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20520" windowHeight="9630" activeTab="0"/>
  </bookViews>
  <sheets>
    <sheet name="录取情况" sheetId="1" r:id="rId1"/>
    <sheet name="上线情况" sheetId="2" r:id="rId2"/>
    <sheet name="分解到初中" sheetId="3" r:id="rId3"/>
    <sheet name="分解到小学" sheetId="4" r:id="rId4"/>
  </sheets>
  <definedNames/>
  <calcPr fullCalcOnLoad="1"/>
</workbook>
</file>

<file path=xl/sharedStrings.xml><?xml version="1.0" encoding="utf-8"?>
<sst xmlns="http://schemas.openxmlformats.org/spreadsheetml/2006/main" count="987" uniqueCount="932">
  <si>
    <t>北港中学枫树小学</t>
  </si>
  <si>
    <t>枫树小学</t>
  </si>
  <si>
    <t>北京辅仁音乐舞蹈学校南江小学</t>
  </si>
  <si>
    <t>南江小学</t>
  </si>
  <si>
    <t>博爱中学新圩小学</t>
  </si>
  <si>
    <t>新圩小学</t>
  </si>
  <si>
    <t>2015年普通高考二本及以上上线人数统计分解到三年以前初中学校人数表</t>
  </si>
  <si>
    <t>初中学校</t>
  </si>
  <si>
    <t>人数</t>
  </si>
  <si>
    <t>三阳中学</t>
  </si>
  <si>
    <t>平江九中</t>
  </si>
  <si>
    <t>启明中学</t>
  </si>
  <si>
    <t>团山中学</t>
  </si>
  <si>
    <t>秀野中学</t>
  </si>
  <si>
    <t>大洲中学</t>
  </si>
  <si>
    <t>柘庄中学</t>
  </si>
  <si>
    <t>清水中学</t>
  </si>
  <si>
    <t xml:space="preserve">  梅仙小计</t>
  </si>
  <si>
    <t xml:space="preserve">  汉昌小计</t>
  </si>
  <si>
    <t>平江十一中</t>
  </si>
  <si>
    <t>安定中学</t>
  </si>
  <si>
    <t>恩溪中学</t>
  </si>
  <si>
    <t>大桥中学</t>
  </si>
  <si>
    <t>瑚珮中学</t>
  </si>
  <si>
    <t>思村中学</t>
  </si>
  <si>
    <t>三市中学</t>
  </si>
  <si>
    <t xml:space="preserve">  童市小计</t>
  </si>
  <si>
    <t>爽口中学</t>
  </si>
  <si>
    <t>平江六中</t>
  </si>
  <si>
    <t>福寿山镇中学</t>
  </si>
  <si>
    <t>张市中学</t>
  </si>
  <si>
    <t xml:space="preserve">  安定小计</t>
  </si>
  <si>
    <t>岑川中学</t>
  </si>
  <si>
    <t>献冲中学</t>
  </si>
  <si>
    <t xml:space="preserve">  谈岑小计</t>
  </si>
  <si>
    <t>加义中学</t>
  </si>
  <si>
    <t>三联中学</t>
  </si>
  <si>
    <t xml:space="preserve">  加义小计</t>
  </si>
  <si>
    <t>维夏中学</t>
  </si>
  <si>
    <t>桂桥中学</t>
  </si>
  <si>
    <t xml:space="preserve">  长寿小计</t>
  </si>
  <si>
    <t>浯口中学</t>
  </si>
  <si>
    <t>平江十二中</t>
  </si>
  <si>
    <t>西江中学</t>
  </si>
  <si>
    <t>木瓜中学</t>
  </si>
  <si>
    <t xml:space="preserve">  瓮江小计</t>
  </si>
  <si>
    <t>龙门中学</t>
  </si>
  <si>
    <t>栗山中学</t>
  </si>
  <si>
    <t>金坪中学</t>
  </si>
  <si>
    <t>三和中学</t>
  </si>
  <si>
    <t xml:space="preserve">   金龙小计</t>
  </si>
  <si>
    <t>时丰中学</t>
  </si>
  <si>
    <t>虹桥中学</t>
  </si>
  <si>
    <t>向家中学</t>
  </si>
  <si>
    <t>长庆中学</t>
  </si>
  <si>
    <t xml:space="preserve">  栗山小计</t>
  </si>
  <si>
    <t>大坪中学</t>
  </si>
  <si>
    <t>平江二中</t>
  </si>
  <si>
    <t>浆市中学</t>
  </si>
  <si>
    <t>平江五中</t>
  </si>
  <si>
    <t>天岳中学</t>
  </si>
  <si>
    <t>平江十中</t>
  </si>
  <si>
    <t xml:space="preserve">   虹桥小计</t>
  </si>
  <si>
    <t xml:space="preserve">  县直小计</t>
  </si>
  <si>
    <t>南江中学</t>
  </si>
  <si>
    <t>外县初中学校</t>
  </si>
  <si>
    <t>石浆中学</t>
  </si>
  <si>
    <t xml:space="preserve">  外县小计</t>
  </si>
  <si>
    <t>板江中学</t>
  </si>
  <si>
    <t xml:space="preserve">  全县总计</t>
  </si>
  <si>
    <t>昌江中学</t>
  </si>
  <si>
    <t>冬塔中学</t>
  </si>
  <si>
    <t xml:space="preserve">   南江小计</t>
  </si>
  <si>
    <t>2015年平江县普通高考上线人数统计表</t>
  </si>
  <si>
    <t>统计时间：2015.08.14</t>
  </si>
  <si>
    <t>单位</t>
  </si>
  <si>
    <t>参考</t>
  </si>
  <si>
    <t>文科</t>
  </si>
  <si>
    <t>理科</t>
  </si>
  <si>
    <t>文体育</t>
  </si>
  <si>
    <t>理体育</t>
  </si>
  <si>
    <t>理音乐</t>
  </si>
  <si>
    <t>理播</t>
  </si>
  <si>
    <t>文美术</t>
  </si>
  <si>
    <t>文音乐</t>
  </si>
  <si>
    <t>理美术</t>
  </si>
  <si>
    <t>外省艺</t>
  </si>
  <si>
    <t>合计</t>
  </si>
  <si>
    <t>一本</t>
  </si>
  <si>
    <t>二本</t>
  </si>
  <si>
    <t>术院校</t>
  </si>
  <si>
    <t>一中</t>
  </si>
  <si>
    <t>二中</t>
  </si>
  <si>
    <t>三中</t>
  </si>
  <si>
    <t>四中</t>
  </si>
  <si>
    <t>五中</t>
  </si>
  <si>
    <t>七中</t>
  </si>
  <si>
    <t>十中</t>
  </si>
  <si>
    <t>楚才</t>
  </si>
  <si>
    <t>职校</t>
  </si>
  <si>
    <t>cnt</t>
  </si>
  <si>
    <t>一中</t>
  </si>
  <si>
    <t>二中</t>
  </si>
  <si>
    <t>三中</t>
  </si>
  <si>
    <t>四中</t>
  </si>
  <si>
    <t>五中</t>
  </si>
  <si>
    <t>七中</t>
  </si>
  <si>
    <t>十中</t>
  </si>
  <si>
    <t>楚才</t>
  </si>
  <si>
    <t>职校</t>
  </si>
  <si>
    <t>文科</t>
  </si>
  <si>
    <t>本科一批</t>
  </si>
  <si>
    <t>本科二批</t>
  </si>
  <si>
    <t>本科三批</t>
  </si>
  <si>
    <t>农村学生单独招生</t>
  </si>
  <si>
    <t>农村学生专项计划</t>
  </si>
  <si>
    <t>贫困地区计划本科</t>
  </si>
  <si>
    <t>刑警公安类本科</t>
  </si>
  <si>
    <t>艺术类本科</t>
  </si>
  <si>
    <t>高职专科</t>
  </si>
  <si>
    <t>其他类本科</t>
  </si>
  <si>
    <t>未录取</t>
  </si>
  <si>
    <t>理科</t>
  </si>
  <si>
    <t>单独招生本科提前</t>
  </si>
  <si>
    <t>非指挥类本科男</t>
  </si>
  <si>
    <t>指挥类本科男</t>
  </si>
  <si>
    <t>直招士官专科</t>
  </si>
  <si>
    <t>综合类评价录取</t>
  </si>
  <si>
    <t>高职类专科</t>
  </si>
  <si>
    <t>航空类（海关）专科</t>
  </si>
  <si>
    <t>其它专科</t>
  </si>
  <si>
    <t>单位</t>
  </si>
  <si>
    <t>总计</t>
  </si>
  <si>
    <t>2015年平江县普通高考录取情况统计表</t>
  </si>
  <si>
    <t>二本小计</t>
  </si>
  <si>
    <t>2015年普通高考二本及以上分解到小学人数统计</t>
  </si>
  <si>
    <t>cn</t>
  </si>
  <si>
    <t>qq</t>
  </si>
  <si>
    <t>启明中学城北小学</t>
  </si>
  <si>
    <t>城北小学</t>
  </si>
  <si>
    <t>三阳中学新城小学</t>
  </si>
  <si>
    <t>新城小学</t>
  </si>
  <si>
    <t>南江中学南江镇中心小学</t>
  </si>
  <si>
    <t>南江镇中心小学</t>
  </si>
  <si>
    <t>维夏中学长寿镇中心小学</t>
  </si>
  <si>
    <t>长寿镇中心小学</t>
  </si>
  <si>
    <t>启明中学汉昌小学</t>
  </si>
  <si>
    <t>汉昌小学</t>
  </si>
  <si>
    <t>安定中学官塘小学</t>
  </si>
  <si>
    <t>官塘小学</t>
  </si>
  <si>
    <t>启明中学启明小学</t>
  </si>
  <si>
    <t>启明小学</t>
  </si>
  <si>
    <t>岑川中学长青希望小学</t>
  </si>
  <si>
    <t>长青希望小学</t>
  </si>
  <si>
    <t>维夏中学太平小学</t>
  </si>
  <si>
    <t>太平小学</t>
  </si>
  <si>
    <t>木瓜中学木瓜中心小学</t>
  </si>
  <si>
    <t>木瓜中心小学</t>
  </si>
  <si>
    <t>十二中学龙门镇中心小学</t>
  </si>
  <si>
    <t>龙门镇中心小学</t>
  </si>
  <si>
    <t>平江九中梅仙小学</t>
  </si>
  <si>
    <t>梅仙小学</t>
  </si>
  <si>
    <t>平江六中余坪小学</t>
  </si>
  <si>
    <t>余坪小学</t>
  </si>
  <si>
    <t>浯口中学浯口中心小学</t>
  </si>
  <si>
    <t>浯口中心小学</t>
  </si>
  <si>
    <t>平江十中胡筠小学</t>
  </si>
  <si>
    <t>胡筠小学</t>
  </si>
  <si>
    <t>昌江中学昌江小学</t>
  </si>
  <si>
    <t>昌江小学</t>
  </si>
  <si>
    <t>冬塔中学丁洞小学</t>
  </si>
  <si>
    <t>丁洞小学</t>
  </si>
  <si>
    <t>向家中学梅树小学</t>
  </si>
  <si>
    <t>梅树小学</t>
  </si>
  <si>
    <t>龙门中学土龙小学</t>
  </si>
  <si>
    <t>土龙小学</t>
  </si>
  <si>
    <t>南江中学桥东小学</t>
  </si>
  <si>
    <t>桥东小学</t>
  </si>
  <si>
    <t>张市中学忘私完小</t>
  </si>
  <si>
    <t>忘私完小</t>
  </si>
  <si>
    <t>三阳中学平源小学</t>
  </si>
  <si>
    <t>平源小学</t>
  </si>
  <si>
    <t>爽口中学下沙小学</t>
  </si>
  <si>
    <t>下沙小学</t>
  </si>
  <si>
    <t>栗山中学伍市小学</t>
  </si>
  <si>
    <t>伍市小学</t>
  </si>
  <si>
    <t>安定中学长联完小</t>
  </si>
  <si>
    <t>长联完小</t>
  </si>
  <si>
    <t>十一中学童市小学</t>
  </si>
  <si>
    <t>童市小学</t>
  </si>
  <si>
    <t>长庆中学正东完小</t>
  </si>
  <si>
    <t>正东完小</t>
  </si>
  <si>
    <t>昌江中学浆田小学</t>
  </si>
  <si>
    <t>浆田小学</t>
  </si>
  <si>
    <t>柘庄中学万谷小学</t>
  </si>
  <si>
    <t>万谷小学</t>
  </si>
  <si>
    <t>岑川中学马高龙小学</t>
  </si>
  <si>
    <t>马高龙小学</t>
  </si>
  <si>
    <t>栗山中学栗山小学</t>
  </si>
  <si>
    <t>栗山小学</t>
  </si>
  <si>
    <t>三阳中学三阳小学</t>
  </si>
  <si>
    <t>三阳小学</t>
  </si>
  <si>
    <t>三阳中学思源小学</t>
  </si>
  <si>
    <t>思源小学</t>
  </si>
  <si>
    <t>安定中学永兴小学</t>
  </si>
  <si>
    <t>永兴小学</t>
  </si>
  <si>
    <t>大桥中学中县完小</t>
  </si>
  <si>
    <t>中县完小</t>
  </si>
  <si>
    <t>加义中学加义小学</t>
  </si>
  <si>
    <t>加义小学</t>
  </si>
  <si>
    <t>献冲中学献冲小学</t>
  </si>
  <si>
    <t>献冲小学</t>
  </si>
  <si>
    <t>石浆中学崇义小学</t>
  </si>
  <si>
    <t>崇义小学</t>
  </si>
  <si>
    <t>张市中学张市完小</t>
  </si>
  <si>
    <t>张市完小</t>
  </si>
  <si>
    <t>瓮江中学三合小学</t>
  </si>
  <si>
    <t>三合小学</t>
  </si>
  <si>
    <t>栗山中学仁义小学</t>
  </si>
  <si>
    <t>仁义小学</t>
  </si>
  <si>
    <t>大桥中学大桥小学</t>
  </si>
  <si>
    <t>大桥小学</t>
  </si>
  <si>
    <t>福寿山镇中卢洞完小</t>
  </si>
  <si>
    <t>卢洞完小</t>
  </si>
  <si>
    <t>维夏中学大水小学</t>
  </si>
  <si>
    <t>大水小学</t>
  </si>
  <si>
    <t>维夏中学东益小学</t>
  </si>
  <si>
    <t>东益小学</t>
  </si>
  <si>
    <t>南江中学桥西小学</t>
  </si>
  <si>
    <t>桥西小学</t>
  </si>
  <si>
    <t>团山中学新霞小学</t>
  </si>
  <si>
    <t>新霞小学</t>
  </si>
  <si>
    <t>柘庄中学尖山小学</t>
  </si>
  <si>
    <t>尖山小学</t>
  </si>
  <si>
    <t>瓮江中学淤泥小学</t>
  </si>
  <si>
    <t>淤泥小学</t>
  </si>
  <si>
    <t>平江五中桂花园小学</t>
  </si>
  <si>
    <t>桂花园小学</t>
  </si>
  <si>
    <t>三阳中学桂花学校</t>
  </si>
  <si>
    <t>桂花学校</t>
  </si>
  <si>
    <t>安定中学水南小学</t>
  </si>
  <si>
    <t>水南小学</t>
  </si>
  <si>
    <t>三市中学肥田小学</t>
  </si>
  <si>
    <t>肥田小学</t>
  </si>
  <si>
    <t>三市中学三市完小</t>
  </si>
  <si>
    <t>三市完小</t>
  </si>
  <si>
    <t>维夏中学邵阳小学</t>
  </si>
  <si>
    <t>邵阳小学</t>
  </si>
  <si>
    <t>龙门中学柘溪小学</t>
  </si>
  <si>
    <t>柘溪小学</t>
  </si>
  <si>
    <t>十二中学官溪小学</t>
  </si>
  <si>
    <t>官溪小学</t>
  </si>
  <si>
    <t>大坪中学太平小学</t>
  </si>
  <si>
    <t>虹桥中学东安小学</t>
  </si>
  <si>
    <t>东安小学</t>
  </si>
  <si>
    <t>虹桥中学洞口小学</t>
  </si>
  <si>
    <t>洞口小学</t>
  </si>
  <si>
    <t>浆市中学普安小学</t>
  </si>
  <si>
    <t>普安小学</t>
  </si>
  <si>
    <t>柘庄中学哲辽小学</t>
  </si>
  <si>
    <t>哲辽小学</t>
  </si>
  <si>
    <t>河东中学塔兴小学</t>
  </si>
  <si>
    <t>塔兴小学</t>
  </si>
  <si>
    <t>双江中学大兴小学</t>
  </si>
  <si>
    <t>大兴小学</t>
  </si>
  <si>
    <t>西江中学西江小学</t>
  </si>
  <si>
    <t>西江小学</t>
  </si>
  <si>
    <t>向家中学黄金小学</t>
  </si>
  <si>
    <t>黄金小学</t>
  </si>
  <si>
    <t>三阳中学简青小学</t>
  </si>
  <si>
    <t>简青小学</t>
  </si>
  <si>
    <t>三阳中学西岸小学</t>
  </si>
  <si>
    <t>西岸小学</t>
  </si>
  <si>
    <t>爽口中学爽口小学</t>
  </si>
  <si>
    <t>爽口小学</t>
  </si>
  <si>
    <t>献冲中学焕新小学</t>
  </si>
  <si>
    <t>焕新小学</t>
  </si>
  <si>
    <t>维夏中学南桥小学</t>
  </si>
  <si>
    <t>南桥小学</t>
  </si>
  <si>
    <t>十一中学苏家塘小学</t>
  </si>
  <si>
    <t>苏家塘小学</t>
  </si>
  <si>
    <t>大坪中学姜源小学</t>
  </si>
  <si>
    <t>姜源小学</t>
  </si>
  <si>
    <t>天岳中学毛源小学</t>
  </si>
  <si>
    <t>毛源小学</t>
  </si>
  <si>
    <t>板江中学板江小学</t>
  </si>
  <si>
    <t>板江小学</t>
  </si>
  <si>
    <t>板江中学观音阁小学</t>
  </si>
  <si>
    <t>观音阁小学</t>
  </si>
  <si>
    <t>石浆中学阜西小学</t>
  </si>
  <si>
    <t>阜西小学</t>
  </si>
  <si>
    <t>石浆中学沙铺小学</t>
  </si>
  <si>
    <t>沙铺小学</t>
  </si>
  <si>
    <t>石浆中学上坪小学</t>
  </si>
  <si>
    <t>上坪小学</t>
  </si>
  <si>
    <t>平江九中钟家小学</t>
  </si>
  <si>
    <t>钟家小学</t>
  </si>
  <si>
    <t>团山中学稻田小学</t>
  </si>
  <si>
    <t>稻田小学</t>
  </si>
  <si>
    <t>三墩中学戴市小学</t>
  </si>
  <si>
    <t>戴市小学</t>
  </si>
  <si>
    <t>平江六中谈胥小学</t>
  </si>
  <si>
    <t>谈胥小学</t>
  </si>
  <si>
    <t>瓮江中学瓮江中学</t>
  </si>
  <si>
    <t>瓮江中学</t>
  </si>
  <si>
    <t>时丰中学大滩小学</t>
  </si>
  <si>
    <t>大滩小学</t>
  </si>
  <si>
    <t>三阳中学长冲小学</t>
  </si>
  <si>
    <t>长冲小学</t>
  </si>
  <si>
    <t>浊水中学浊水中学</t>
  </si>
  <si>
    <t>浊水中学</t>
  </si>
  <si>
    <t>加义中学东山小学</t>
  </si>
  <si>
    <t>东山小学</t>
  </si>
  <si>
    <t>加义中学谢江小学</t>
  </si>
  <si>
    <t>谢江小学</t>
  </si>
  <si>
    <t>加义中学喻杰小学</t>
  </si>
  <si>
    <t>喻杰小学</t>
  </si>
  <si>
    <t>三市中学永太完小</t>
  </si>
  <si>
    <t>永太完小</t>
  </si>
  <si>
    <t>献冲中学自立小学</t>
  </si>
  <si>
    <t>自立小学</t>
  </si>
  <si>
    <t>桂桥中学桂桥中学</t>
  </si>
  <si>
    <t>桂桥小学</t>
  </si>
  <si>
    <t>桂桥中学毛湾小学</t>
  </si>
  <si>
    <t>毛湾小学</t>
  </si>
  <si>
    <t>十二中学新和完小</t>
  </si>
  <si>
    <t>新和完小</t>
  </si>
  <si>
    <t>南江中学红门小学</t>
  </si>
  <si>
    <t>红门小学</t>
  </si>
  <si>
    <t>柘庄中学柘庄小学</t>
  </si>
  <si>
    <t>柘庄小学</t>
  </si>
  <si>
    <t>瑚珮中学秦坊小学</t>
  </si>
  <si>
    <t>秦坊小学</t>
  </si>
  <si>
    <t>三联中学三联小学</t>
  </si>
  <si>
    <t>三联小学</t>
  </si>
  <si>
    <t>西江中学东港小学</t>
  </si>
  <si>
    <t>东港小学</t>
  </si>
  <si>
    <t>三和中学联华小学</t>
  </si>
  <si>
    <t>联华小学</t>
  </si>
  <si>
    <t>三和中学盘塘完小</t>
  </si>
  <si>
    <t>盘塘完小</t>
  </si>
  <si>
    <t>三和中学永新小学</t>
  </si>
  <si>
    <t>永新小学</t>
  </si>
  <si>
    <t>三阳中学狮岩小学</t>
  </si>
  <si>
    <t>狮岩小学</t>
  </si>
  <si>
    <t>浊水中学仙江小学</t>
  </si>
  <si>
    <t>仙江小学</t>
  </si>
  <si>
    <t>三市中学高明完小</t>
  </si>
  <si>
    <t>高明完小</t>
  </si>
  <si>
    <t>献冲中学小岩小学</t>
  </si>
  <si>
    <t>小岩小学</t>
  </si>
  <si>
    <t>维夏中学国富小学</t>
  </si>
  <si>
    <t>国富小学</t>
  </si>
  <si>
    <t>维夏中学杨泗小学</t>
  </si>
  <si>
    <t>杨泗小学</t>
  </si>
  <si>
    <t>金坪中学金坪小学</t>
  </si>
  <si>
    <t>金坪小学</t>
  </si>
  <si>
    <t>龙门中学龙门佐姣小学</t>
  </si>
  <si>
    <t>龙门佐姣小学</t>
  </si>
  <si>
    <t>虹桥中学平安小学</t>
  </si>
  <si>
    <t>平安小学</t>
  </si>
  <si>
    <t>浆市中学福和小学</t>
  </si>
  <si>
    <t>福和小学</t>
  </si>
  <si>
    <t>浆市中学扩大小学</t>
  </si>
  <si>
    <t>扩大小学</t>
  </si>
  <si>
    <t>长庆中学太源小学</t>
  </si>
  <si>
    <t>太源小学</t>
  </si>
  <si>
    <t>板江中学流江完小</t>
  </si>
  <si>
    <t>流江完小</t>
  </si>
  <si>
    <t>南江中学罗洞小学</t>
  </si>
  <si>
    <t>罗洞小学</t>
  </si>
  <si>
    <t>南江中学永康小学</t>
  </si>
  <si>
    <t>永康小学</t>
  </si>
  <si>
    <t>石浆中学黄裴小学</t>
  </si>
  <si>
    <t>黄裴小学</t>
  </si>
  <si>
    <t>石浆中学双溪小学</t>
  </si>
  <si>
    <t>双溪小学</t>
  </si>
  <si>
    <t>团山中学小源小学</t>
  </si>
  <si>
    <t>小源小学</t>
  </si>
  <si>
    <t>瑚珮中学罗阳小学</t>
  </si>
  <si>
    <t>罗阳小学</t>
  </si>
  <si>
    <t>三墩中学忠龙小学</t>
  </si>
  <si>
    <t>忠龙小学</t>
  </si>
  <si>
    <t>岑川中学正北小学</t>
  </si>
  <si>
    <t>正北小学</t>
  </si>
  <si>
    <t>张市中学华中小学</t>
  </si>
  <si>
    <t>华中小学</t>
  </si>
  <si>
    <t>瓮江中学阳坳小学</t>
  </si>
  <si>
    <t>阳坳小学</t>
  </si>
  <si>
    <t>浯口中学四丰小学</t>
  </si>
  <si>
    <t>四丰小学</t>
  </si>
  <si>
    <t>三和中学武连小学</t>
  </si>
  <si>
    <t>武连小学</t>
  </si>
  <si>
    <t>三和中学园艺场小学</t>
  </si>
  <si>
    <t>园艺场小学</t>
  </si>
  <si>
    <t>时丰中学秀水小学</t>
  </si>
  <si>
    <t>秀水小学</t>
  </si>
  <si>
    <t>向家中学新石小学</t>
  </si>
  <si>
    <t>新石小学</t>
  </si>
  <si>
    <t>三阳中学甲山小学</t>
  </si>
  <si>
    <t>甲山小学</t>
  </si>
  <si>
    <t>秀野学校北城小学</t>
  </si>
  <si>
    <t>北城小学</t>
  </si>
  <si>
    <t>秀野学校北附学校</t>
  </si>
  <si>
    <t>北附学校</t>
  </si>
  <si>
    <t>浊水中学新源小学</t>
  </si>
  <si>
    <t>新源小学</t>
  </si>
  <si>
    <t>大桥中学止马完小</t>
  </si>
  <si>
    <t>止马完小</t>
  </si>
  <si>
    <t>加义中学义口小学</t>
  </si>
  <si>
    <t>义口小学</t>
  </si>
  <si>
    <t>桂桥中学新港小学</t>
  </si>
  <si>
    <t>新港小学</t>
  </si>
  <si>
    <t>维夏中学付坪小学</t>
  </si>
  <si>
    <t>付坪小学</t>
  </si>
  <si>
    <t>维夏中学木金乡中心小学</t>
  </si>
  <si>
    <t>木金乡中心小学</t>
  </si>
  <si>
    <t>维夏中学塘口小学</t>
  </si>
  <si>
    <t>塘口小学</t>
  </si>
  <si>
    <t>维夏中学维夏完小</t>
  </si>
  <si>
    <t>维夏完小</t>
  </si>
  <si>
    <t>金坪中学保全小学</t>
  </si>
  <si>
    <t>保全小学</t>
  </si>
  <si>
    <t>金坪中学上湖小学</t>
  </si>
  <si>
    <t>上湖小学</t>
  </si>
  <si>
    <t>龙门中学岭羊完小</t>
  </si>
  <si>
    <t>岭羊完小</t>
  </si>
  <si>
    <t>十二中学大口段中心小学</t>
  </si>
  <si>
    <t>大口段中心小学</t>
  </si>
  <si>
    <t>十二中学泉水小学</t>
  </si>
  <si>
    <t>泉水小学</t>
  </si>
  <si>
    <t>十二中学中心小学</t>
  </si>
  <si>
    <t>中心小学</t>
  </si>
  <si>
    <t>十一中学义字小学</t>
  </si>
  <si>
    <t>义字小学</t>
  </si>
  <si>
    <t>虹桥中学金鸡小学</t>
  </si>
  <si>
    <t>金鸡小学</t>
  </si>
  <si>
    <t>长庆中学长庆完小</t>
  </si>
  <si>
    <t>长庆完小</t>
  </si>
  <si>
    <t>昌江中学五角小学</t>
  </si>
  <si>
    <t>五角小学</t>
  </si>
  <si>
    <t>冬塔中学冬桃小学</t>
  </si>
  <si>
    <t>冬桃小学</t>
  </si>
  <si>
    <t>冬塔中学江洲小学</t>
  </si>
  <si>
    <t>江洲小学</t>
  </si>
  <si>
    <t>冬塔中学群建小学</t>
  </si>
  <si>
    <t>群建小学</t>
  </si>
  <si>
    <t>冬塔中学松林学校</t>
  </si>
  <si>
    <t>松林学校</t>
  </si>
  <si>
    <t>南江中学凤桥小学</t>
  </si>
  <si>
    <t>凤桥小学</t>
  </si>
  <si>
    <t>南江中学万家小学</t>
  </si>
  <si>
    <t>万家小学</t>
  </si>
  <si>
    <t>南江中学中坪小学</t>
  </si>
  <si>
    <t>坪小学</t>
  </si>
  <si>
    <t>石浆中学阜山小学</t>
  </si>
  <si>
    <t>阜山小学</t>
  </si>
  <si>
    <t>石浆中学群联小学</t>
  </si>
  <si>
    <t>群联小学</t>
  </si>
  <si>
    <t>石浆中学长潭小学</t>
  </si>
  <si>
    <t>长潭小学</t>
  </si>
  <si>
    <t>大洲中学都塘小学</t>
  </si>
  <si>
    <t>都塘小学</t>
  </si>
  <si>
    <t>大洲中学汪坪小学</t>
  </si>
  <si>
    <t>汪坪小学</t>
  </si>
  <si>
    <t>团山中学团山小学</t>
  </si>
  <si>
    <t>团山小学</t>
  </si>
  <si>
    <t>柘庄中学天鹅山小学</t>
  </si>
  <si>
    <t>天鹅山小学</t>
  </si>
  <si>
    <t>柘庄中学下白小学</t>
  </si>
  <si>
    <t>下白小学</t>
  </si>
  <si>
    <t>张市中学泉源小学</t>
  </si>
  <si>
    <t>泉源小学</t>
  </si>
  <si>
    <t>张市中学宋段小学</t>
  </si>
  <si>
    <t>宋段小学</t>
  </si>
  <si>
    <t>第八中学三合小学</t>
  </si>
  <si>
    <t>双江中学晋平小学</t>
  </si>
  <si>
    <t>晋平小学</t>
  </si>
  <si>
    <t>西江中学江口小学</t>
  </si>
  <si>
    <t>江口小学</t>
  </si>
  <si>
    <t>时丰中学白杨完小</t>
  </si>
  <si>
    <t>白杨完小</t>
  </si>
  <si>
    <t>时丰中学时丰小学</t>
  </si>
  <si>
    <t>时丰小学</t>
  </si>
  <si>
    <t>三阳中学苏白小学</t>
  </si>
  <si>
    <t>苏白小学</t>
  </si>
  <si>
    <t>三阳中学兴阳小学</t>
  </si>
  <si>
    <t>兴阳小学</t>
  </si>
  <si>
    <t>秀野学校玳璋小学</t>
  </si>
  <si>
    <t>玳璋小学</t>
  </si>
  <si>
    <t>秀野学校秀野小学</t>
  </si>
  <si>
    <t>秀野小学</t>
  </si>
  <si>
    <t>安定中学富家小学</t>
  </si>
  <si>
    <t>富家小学</t>
  </si>
  <si>
    <t>安定中学培才小学</t>
  </si>
  <si>
    <t>培才小学</t>
  </si>
  <si>
    <t>大桥中学河圳完小</t>
  </si>
  <si>
    <t>河圳完小</t>
  </si>
  <si>
    <t>大桥中学小田小学</t>
  </si>
  <si>
    <t>小田小学</t>
  </si>
  <si>
    <t>福寿山镇中福寿中学</t>
  </si>
  <si>
    <t>福寿中学</t>
  </si>
  <si>
    <t>福寿山镇中尚山小学</t>
  </si>
  <si>
    <t>尚山小学</t>
  </si>
  <si>
    <t>福寿山镇中思和小学</t>
  </si>
  <si>
    <t>思和小学</t>
  </si>
  <si>
    <t>思村中学长岭小学</t>
  </si>
  <si>
    <t>长岭小学</t>
  </si>
  <si>
    <t>加义中学高段小学</t>
  </si>
  <si>
    <t>高段小学</t>
  </si>
  <si>
    <t>爽口中学新村完小</t>
  </si>
  <si>
    <t>新村完小</t>
  </si>
  <si>
    <t>献冲中学六如完小</t>
  </si>
  <si>
    <t>六如完小</t>
  </si>
  <si>
    <t>献冲中学新江小学</t>
  </si>
  <si>
    <t>新江小学</t>
  </si>
  <si>
    <t>桂桥中学新湖小学</t>
  </si>
  <si>
    <t>新湖小学</t>
  </si>
  <si>
    <t>维夏中学巨能小学</t>
  </si>
  <si>
    <t>巨能小学</t>
  </si>
  <si>
    <t>金坪中学公安小学</t>
  </si>
  <si>
    <t>公安小学</t>
  </si>
  <si>
    <t>龙门中学龙门小学</t>
  </si>
  <si>
    <t>龙门小学</t>
  </si>
  <si>
    <t>十二中学龙门镇官溪完小</t>
  </si>
  <si>
    <t>龙门镇官溪完小</t>
  </si>
  <si>
    <t>十一中学翠阳小学</t>
  </si>
  <si>
    <t>翠阳小学</t>
  </si>
  <si>
    <t>十一中学平江十一中</t>
  </si>
  <si>
    <t>大坪中学大坪中心小学</t>
  </si>
  <si>
    <t>大坪中心小学</t>
  </si>
  <si>
    <t>天岳中学九眼小学</t>
  </si>
  <si>
    <t>九眼小学</t>
  </si>
  <si>
    <t>板江中学小水小学</t>
  </si>
  <si>
    <t>小水小学</t>
  </si>
  <si>
    <t>昌江中学蔡柏小学</t>
  </si>
  <si>
    <t>蔡柏小学</t>
  </si>
  <si>
    <t>昌江中学山峰小学</t>
  </si>
  <si>
    <t>山峰小学</t>
  </si>
  <si>
    <t>冬塔中学红星小学</t>
  </si>
  <si>
    <t>红星小学</t>
  </si>
  <si>
    <t>冬塔中学黄桥小学</t>
  </si>
  <si>
    <t>黄桥小学</t>
  </si>
  <si>
    <t>冬塔中学小平小学</t>
  </si>
  <si>
    <t>小平小学</t>
  </si>
  <si>
    <t>南江中学三联小学</t>
  </si>
  <si>
    <t>梅仙中学东皋小学</t>
  </si>
  <si>
    <t>东皋小学</t>
  </si>
  <si>
    <t>平江九中石岭小学</t>
  </si>
  <si>
    <t>石岭小学</t>
  </si>
  <si>
    <t>平江九中招贤小学</t>
  </si>
  <si>
    <t>招贤小学</t>
  </si>
  <si>
    <t>团山中学梭墩完小</t>
  </si>
  <si>
    <t>梭墩完小</t>
  </si>
  <si>
    <t>瑚珮中学新兴小学</t>
  </si>
  <si>
    <t>新兴小学</t>
  </si>
  <si>
    <t>平江六中谢坪</t>
  </si>
  <si>
    <t>谢坪</t>
  </si>
  <si>
    <t>张市中学范固小学</t>
  </si>
  <si>
    <t>范固小学</t>
  </si>
  <si>
    <t>张市中学马城小学</t>
  </si>
  <si>
    <t>马城小学</t>
  </si>
  <si>
    <t>第八中学沙溪小学</t>
  </si>
  <si>
    <t>沙溪小学</t>
  </si>
  <si>
    <t>第八中学梧岗小学</t>
  </si>
  <si>
    <t>梧岗小学</t>
  </si>
  <si>
    <t>河东中学河东中学</t>
  </si>
  <si>
    <t>河东中学</t>
  </si>
  <si>
    <t>三联中学喻公中学</t>
  </si>
  <si>
    <t>喻公中学</t>
  </si>
  <si>
    <t>双江中学花门小学</t>
  </si>
  <si>
    <t>花门小学</t>
  </si>
  <si>
    <t>双江中学双江中学</t>
  </si>
  <si>
    <t>双江中学</t>
  </si>
  <si>
    <t>瓮江中学杨潭小学</t>
  </si>
  <si>
    <t>杨潭小学</t>
  </si>
  <si>
    <t>时丰中学公合小学</t>
  </si>
  <si>
    <t>公合小学</t>
  </si>
  <si>
    <t>时丰中学普庆小学</t>
  </si>
  <si>
    <t>普庆小学</t>
  </si>
  <si>
    <t>平江二中北街小学</t>
  </si>
  <si>
    <t>北街小学</t>
  </si>
  <si>
    <t>岳阳市通海路中学岳阳市八字门小学</t>
  </si>
  <si>
    <t>海路中学岳阳市八字门小学</t>
  </si>
  <si>
    <t>启明中学草埔小学</t>
  </si>
  <si>
    <t>草埔小学</t>
  </si>
  <si>
    <t>启明中学合成小学</t>
  </si>
  <si>
    <t>合成小学</t>
  </si>
  <si>
    <t>启明中学洪湖市实验小学</t>
  </si>
  <si>
    <t>洪湖市实验小学</t>
  </si>
  <si>
    <t>启明中学黄埔小学</t>
  </si>
  <si>
    <t>黄埔小学</t>
  </si>
  <si>
    <t>启明中学鹏远小学</t>
  </si>
  <si>
    <t>鹏远小学</t>
  </si>
  <si>
    <t>启明中学三合完小</t>
  </si>
  <si>
    <t>三合完小</t>
  </si>
  <si>
    <t>启明中学三联小学</t>
  </si>
  <si>
    <t>启明中学上海浦东联丰小学</t>
  </si>
  <si>
    <t>上海浦东联丰小学</t>
  </si>
  <si>
    <t>启明中学为民小学</t>
  </si>
  <si>
    <t>为民小学</t>
  </si>
  <si>
    <t>启明中学吴窑小学</t>
  </si>
  <si>
    <t>吴窑小学</t>
  </si>
  <si>
    <t>启明中学医大附小</t>
  </si>
  <si>
    <t>医大附小</t>
  </si>
  <si>
    <t>启明中学义新学校</t>
  </si>
  <si>
    <t>义新学校</t>
  </si>
  <si>
    <t>启明中学云集小学</t>
  </si>
  <si>
    <t>云集小学</t>
  </si>
  <si>
    <t>启明中学郑州市优质小学</t>
  </si>
  <si>
    <t>郑州市优质小学</t>
  </si>
  <si>
    <t>清水中学更新小学</t>
  </si>
  <si>
    <t>更新小学</t>
  </si>
  <si>
    <t>清水中学金塘小学</t>
  </si>
  <si>
    <t>金塘小学</t>
  </si>
  <si>
    <t>三阳中学大众乡简青小学</t>
  </si>
  <si>
    <t>大众乡简青小学</t>
  </si>
  <si>
    <t>三阳中学东莞市石鼓村新华学校</t>
  </si>
  <si>
    <t>东莞市石鼓村新华学校</t>
  </si>
  <si>
    <t>三阳中学兰溪小学</t>
  </si>
  <si>
    <t>兰溪小学</t>
  </si>
  <si>
    <t>三阳中学芦洞小学</t>
  </si>
  <si>
    <t>芦洞小学</t>
  </si>
  <si>
    <t>三阳中学平江县三墩乡戴市小学</t>
  </si>
  <si>
    <t>三墩乡戴市小学</t>
  </si>
  <si>
    <t>三阳中学平江县长寿镇中心小学</t>
  </si>
  <si>
    <t>三阳中学普安完小</t>
  </si>
  <si>
    <t>普安完小</t>
  </si>
  <si>
    <t>三阳中学普祝小学</t>
  </si>
  <si>
    <t>普祝小学</t>
  </si>
  <si>
    <t>三阳中学上海市绿川中学</t>
  </si>
  <si>
    <t>上海市绿川中学</t>
  </si>
  <si>
    <t>三阳中学太平小学</t>
  </si>
  <si>
    <t>三阳中学太源小学</t>
  </si>
  <si>
    <t>三阳中学桃园小学</t>
  </si>
  <si>
    <t>桃园小学</t>
  </si>
  <si>
    <t>三阳中学新仁小学</t>
  </si>
  <si>
    <t>新仁小学</t>
  </si>
  <si>
    <t>三阳中学钟家小学</t>
  </si>
  <si>
    <t>秀野学校北源学校</t>
  </si>
  <si>
    <t>北源学校</t>
  </si>
  <si>
    <t>安定中学白毛小学</t>
  </si>
  <si>
    <t>白毛小学</t>
  </si>
  <si>
    <t>安定中学保丰学校</t>
  </si>
  <si>
    <t>保丰学校</t>
  </si>
  <si>
    <t>安定中学佛山市禅城区镇安小学</t>
  </si>
  <si>
    <t>佛山市禅城区镇安小学</t>
  </si>
  <si>
    <t>安定中学高坪小学</t>
  </si>
  <si>
    <t>高坪小学</t>
  </si>
  <si>
    <t>安定中学荷花塘小学</t>
  </si>
  <si>
    <t>荷花塘小学</t>
  </si>
  <si>
    <t>安定中学龙岭学校</t>
  </si>
  <si>
    <t>龙岭学校</t>
  </si>
  <si>
    <t>安定中学肖家小学</t>
  </si>
  <si>
    <t>肖家小学</t>
  </si>
  <si>
    <t>大桥中学大桥嘉定希望小学</t>
  </si>
  <si>
    <t>大桥嘉定希望小学</t>
  </si>
  <si>
    <t>大桥中学湖南省平江县中黄小学</t>
  </si>
  <si>
    <t>中黄小学</t>
  </si>
  <si>
    <t>大桥中学江东小学</t>
  </si>
  <si>
    <t>江东小学</t>
  </si>
  <si>
    <t>福寿山镇中北山小学</t>
  </si>
  <si>
    <t>北山小学</t>
  </si>
  <si>
    <t>福寿山镇中大和小学</t>
  </si>
  <si>
    <t>大和小学</t>
  </si>
  <si>
    <t>福寿山镇中洞下小学</t>
  </si>
  <si>
    <t>洞下小学</t>
  </si>
  <si>
    <t>福寿山镇中芦溪小学</t>
  </si>
  <si>
    <t>芦溪小学</t>
  </si>
  <si>
    <t>福寿山镇中思源小学</t>
  </si>
  <si>
    <t>福寿山镇中五等小学</t>
  </si>
  <si>
    <t>五等小学</t>
  </si>
  <si>
    <t>福寿山镇中镇中小学</t>
  </si>
  <si>
    <t>镇中小学</t>
  </si>
  <si>
    <t>思村中学思村小学</t>
  </si>
  <si>
    <t>思村小学</t>
  </si>
  <si>
    <t>思源实验学校北源小学</t>
  </si>
  <si>
    <t>学校北源小学</t>
  </si>
  <si>
    <t>加义中学丽江完小</t>
  </si>
  <si>
    <t>丽江完小</t>
  </si>
  <si>
    <t>加义中学梅塘小学</t>
  </si>
  <si>
    <t>梅塘小学</t>
  </si>
  <si>
    <t>加义中学明德小学</t>
  </si>
  <si>
    <t>明德小学</t>
  </si>
  <si>
    <t>加义中学咏生学校</t>
  </si>
  <si>
    <t>咏生学校</t>
  </si>
  <si>
    <t>三市中学白雨完小</t>
  </si>
  <si>
    <t>白雨完小</t>
  </si>
  <si>
    <t>三市中学渡头小学</t>
  </si>
  <si>
    <t>渡头小学</t>
  </si>
  <si>
    <t>三市中学佛山市邦耀学校</t>
  </si>
  <si>
    <t>佛山市邦耀学校</t>
  </si>
  <si>
    <t>三市中学槐坪小学</t>
  </si>
  <si>
    <t>槐坪小学</t>
  </si>
  <si>
    <t>三市中学学校</t>
  </si>
  <si>
    <t>学校</t>
  </si>
  <si>
    <t>三市中学永安小学</t>
  </si>
  <si>
    <t>永安小学</t>
  </si>
  <si>
    <t>三市中学岳阳市平江县三市镇三市完</t>
  </si>
  <si>
    <t>岳阳市平江县三市镇三市完</t>
  </si>
  <si>
    <t>爽口中学刘东小学</t>
  </si>
  <si>
    <t>刘东小学</t>
  </si>
  <si>
    <t>爽口中学三市小学</t>
  </si>
  <si>
    <t>三市小学</t>
  </si>
  <si>
    <t>爽口中学三市镇育才小学</t>
  </si>
  <si>
    <t>三市镇育才小学</t>
  </si>
  <si>
    <t>爽口中学小李庄小学</t>
  </si>
  <si>
    <t>小李庄小学</t>
  </si>
  <si>
    <t>爽口中学育才完小</t>
  </si>
  <si>
    <t>育才完小</t>
  </si>
  <si>
    <t>献冲中学平江县焕新小学</t>
  </si>
  <si>
    <t>献冲中学塔子湖小学</t>
  </si>
  <si>
    <t>塔子湖小学</t>
  </si>
  <si>
    <t>献冲中学潭湾小学</t>
  </si>
  <si>
    <t>潭湾小学</t>
  </si>
  <si>
    <t>献冲中学团湾小学</t>
  </si>
  <si>
    <t>团湾小学</t>
  </si>
  <si>
    <t>献冲中学五星小学</t>
  </si>
  <si>
    <t>五星小学</t>
  </si>
  <si>
    <t>献冲中学希望小学</t>
  </si>
  <si>
    <t>希望小学</t>
  </si>
  <si>
    <t>献冲中学新裕小学</t>
  </si>
  <si>
    <t>新裕小学</t>
  </si>
  <si>
    <t>献冲中学育英小学</t>
  </si>
  <si>
    <t>育英小学</t>
  </si>
  <si>
    <t>桂桥中学瓯北四小</t>
  </si>
  <si>
    <t>瓯北四小</t>
  </si>
  <si>
    <t>桂桥中学平江县长寿镇大塘小学</t>
  </si>
  <si>
    <t>长寿镇大塘小学</t>
  </si>
  <si>
    <t>桂桥中学俞家小学</t>
  </si>
  <si>
    <t>俞家小学</t>
  </si>
  <si>
    <t>维夏中学东升学校</t>
  </si>
  <si>
    <t>东升学校</t>
  </si>
  <si>
    <t>维夏中学东阳小学</t>
  </si>
  <si>
    <t>东阳小学</t>
  </si>
  <si>
    <t>维夏中学东一小学</t>
  </si>
  <si>
    <t>东一小学</t>
  </si>
  <si>
    <t>维夏中学复建小学</t>
  </si>
  <si>
    <t>复建小学</t>
  </si>
  <si>
    <t>维夏中学富坪小学</t>
  </si>
  <si>
    <t>富坪小学</t>
  </si>
  <si>
    <t>维夏中学广州市白云区启明小学</t>
  </si>
  <si>
    <t>广州市白云区启明小学</t>
  </si>
  <si>
    <t>维夏中学红星小学</t>
  </si>
  <si>
    <t>维夏中学金龙小学</t>
  </si>
  <si>
    <t>金龙小学</t>
  </si>
  <si>
    <t>维夏中学三星小学</t>
  </si>
  <si>
    <t>三星小学</t>
  </si>
  <si>
    <t>维夏中学致富小学</t>
  </si>
  <si>
    <t>致富小学</t>
  </si>
  <si>
    <t>龙门中学田心小学</t>
  </si>
  <si>
    <t>田心小学</t>
  </si>
  <si>
    <t>木瓜中学晨光小学</t>
  </si>
  <si>
    <t>晨光小学</t>
  </si>
  <si>
    <t>木瓜中学上中学校</t>
  </si>
  <si>
    <t>上中学校</t>
  </si>
  <si>
    <t>木瓜中学长龙小学</t>
  </si>
  <si>
    <t>长龙小学</t>
  </si>
  <si>
    <t>十二中学夫坊中心小学</t>
  </si>
  <si>
    <t>夫坊中心小学</t>
  </si>
  <si>
    <t>十二中学怀化铁坑小学</t>
  </si>
  <si>
    <t>怀化铁坑小学</t>
  </si>
  <si>
    <t>十二中学龙门镇新和小学</t>
  </si>
  <si>
    <t>龙门镇新和小学</t>
  </si>
  <si>
    <t>十二中学曲溪小学</t>
  </si>
  <si>
    <t>曲溪小学</t>
  </si>
  <si>
    <t>十二中学浊江小学</t>
  </si>
  <si>
    <t>浊江小学</t>
  </si>
  <si>
    <t>十一中学烟舟小学</t>
  </si>
  <si>
    <t>烟舟小学</t>
  </si>
  <si>
    <t>大坪中学何染小学</t>
  </si>
  <si>
    <t>何染小学</t>
  </si>
  <si>
    <t>大坪中学黄龙小学</t>
  </si>
  <si>
    <t>黄龙小学</t>
  </si>
  <si>
    <t>大坪中学南岭小学</t>
  </si>
  <si>
    <t>南岭小学</t>
  </si>
  <si>
    <t>大坪中学三星小学</t>
  </si>
  <si>
    <t>大坪中学庄楼小学</t>
  </si>
  <si>
    <t>庄楼小学</t>
  </si>
  <si>
    <t>虹桥中学东岸小学</t>
  </si>
  <si>
    <t>东岸小学</t>
  </si>
  <si>
    <t>天岳中学民生小学</t>
  </si>
  <si>
    <t>民生小学</t>
  </si>
  <si>
    <t>天岳中学天岳小学</t>
  </si>
  <si>
    <t>天岳小学</t>
  </si>
  <si>
    <t>天岳中学天岳中学附小</t>
  </si>
  <si>
    <t>天岳中学附小</t>
  </si>
  <si>
    <t>天岳中学柘坪小学</t>
  </si>
  <si>
    <t>柘坪小学</t>
  </si>
  <si>
    <t>昌江中学石浆小学</t>
  </si>
  <si>
    <t>石浆小学</t>
  </si>
  <si>
    <t>冬塔中学白土学校</t>
  </si>
  <si>
    <t>白土学校</t>
  </si>
  <si>
    <t>冬塔中学凤祥小学</t>
  </si>
  <si>
    <t>凤祥小学</t>
  </si>
  <si>
    <t>冬塔中学京华学校</t>
  </si>
  <si>
    <t>京华学校</t>
  </si>
  <si>
    <t>冬塔中学明德小学</t>
  </si>
  <si>
    <t>冬塔中学实验小学</t>
  </si>
  <si>
    <t>实验小学</t>
  </si>
  <si>
    <t>南江中学光明小学</t>
  </si>
  <si>
    <t>光明小学</t>
  </si>
  <si>
    <t>南江中学马鞍小学</t>
  </si>
  <si>
    <t>马鞍小学</t>
  </si>
  <si>
    <t>南江中学明德小学</t>
  </si>
  <si>
    <t>南江中学青峰小学</t>
  </si>
  <si>
    <t>青峰小学</t>
  </si>
  <si>
    <t>大洲中学大江完全小学</t>
  </si>
  <si>
    <t>大江完全小学</t>
  </si>
  <si>
    <t>大洲中学大源小学</t>
  </si>
  <si>
    <t>大源小学</t>
  </si>
  <si>
    <t>大洲中学湖南省岳阳市平江县大洲乡</t>
  </si>
  <si>
    <t>大洲乡</t>
  </si>
  <si>
    <t>平江九中大洲小学</t>
  </si>
  <si>
    <t>大洲小学</t>
  </si>
  <si>
    <t>平江九中高义小学</t>
  </si>
  <si>
    <t>高义小学</t>
  </si>
  <si>
    <t>平江九中龙洞希望小学</t>
  </si>
  <si>
    <t>龙洞希望小学</t>
  </si>
  <si>
    <t>平江九中松山小学</t>
  </si>
  <si>
    <t>松山小学</t>
  </si>
  <si>
    <t>平江九中太平小学</t>
  </si>
  <si>
    <t>平江九中天岳学校</t>
  </si>
  <si>
    <t>天岳学校</t>
  </si>
  <si>
    <t>平江九中希望小学</t>
  </si>
  <si>
    <t>团山中学外国语小学</t>
  </si>
  <si>
    <t>外国语小学</t>
  </si>
  <si>
    <t>柘庄中学江西省修水县征村小学</t>
  </si>
  <si>
    <t>江西省修水县征村小学</t>
  </si>
  <si>
    <t>柘庄中学桥东小学</t>
  </si>
  <si>
    <t>柘庄中学文昌小学</t>
  </si>
  <si>
    <t>文昌小学</t>
  </si>
  <si>
    <t>柘庄中学盐港小学</t>
  </si>
  <si>
    <t>盐港小学</t>
  </si>
  <si>
    <t>柘庄中学岳阳县张谷英镇中心小学</t>
  </si>
  <si>
    <t>岳阳县张谷英镇中心小学</t>
  </si>
  <si>
    <t>恩溪中学中心小学</t>
  </si>
  <si>
    <t>瑚珮中学瑚佩中学</t>
  </si>
  <si>
    <t>瑚佩小学</t>
  </si>
  <si>
    <t>瑚珮中学鹿石小学</t>
  </si>
  <si>
    <t>鹿石小学</t>
  </si>
  <si>
    <t>三墩中学三墩中午小学</t>
  </si>
  <si>
    <t>三墩中午小学</t>
  </si>
  <si>
    <t>三墩中学三墩中学</t>
  </si>
  <si>
    <t>三墩中学</t>
  </si>
  <si>
    <t>三墩中学西源小学</t>
  </si>
  <si>
    <t>西源小学</t>
  </si>
  <si>
    <t>三墩中学振华欣欣希望小学</t>
  </si>
  <si>
    <t>振华欣欣希望小学</t>
  </si>
  <si>
    <t>岑川中学岳阳市广场小学</t>
  </si>
  <si>
    <t>岳阳市广场小学</t>
  </si>
  <si>
    <t>平江六中广东虎门镇马城学校</t>
  </si>
  <si>
    <t>广东虎门镇马城学校</t>
  </si>
  <si>
    <t>平江六中嘉华学校</t>
  </si>
  <si>
    <t>嘉华学校</t>
  </si>
  <si>
    <t>平江六中联合小学</t>
  </si>
  <si>
    <t>联合小学</t>
  </si>
  <si>
    <t>张市中学平湖中心小学</t>
  </si>
  <si>
    <t>平湖中心小学</t>
  </si>
  <si>
    <t>张市中学普庆小学</t>
  </si>
  <si>
    <t>张市中学市里完小</t>
  </si>
  <si>
    <t>市里完小</t>
  </si>
  <si>
    <t>张市中学在黄龙小学学习</t>
  </si>
  <si>
    <t>黄龙小学学习</t>
  </si>
  <si>
    <t>河东中学昌平小学</t>
  </si>
  <si>
    <t>昌平小学</t>
  </si>
  <si>
    <t>三联中学塘城学校</t>
  </si>
  <si>
    <t>塘城学校</t>
  </si>
  <si>
    <t>瓮江中学光明小学</t>
  </si>
  <si>
    <t>瓮江中学金罗小学</t>
  </si>
  <si>
    <t>金罗小学</t>
  </si>
  <si>
    <t>瓮江中学清潭小学</t>
  </si>
  <si>
    <t>清潭小学</t>
  </si>
  <si>
    <t>瓮江中学深圳市庚子首义中山纪念学</t>
  </si>
  <si>
    <t>深圳市庚子首义中山纪念学</t>
  </si>
  <si>
    <t>浯口中学红星学校</t>
  </si>
  <si>
    <t>红星学校</t>
  </si>
  <si>
    <t>三和中学湖南省岳阳市平江县伍市镇</t>
  </si>
  <si>
    <t>伍市镇</t>
  </si>
  <si>
    <t>三和中学汨罗完小</t>
  </si>
  <si>
    <t>汨罗完小</t>
  </si>
  <si>
    <t>平江二中宝丰小学</t>
  </si>
  <si>
    <t>宝丰小学</t>
  </si>
  <si>
    <t>平江二中赤岗小学</t>
  </si>
  <si>
    <t>赤岗小学</t>
  </si>
  <si>
    <t>平江二中广东省东莞市虎门镇树田小</t>
  </si>
  <si>
    <t>广东省东莞市虎门镇树田小</t>
  </si>
  <si>
    <t>平江二中三合小学</t>
  </si>
  <si>
    <t>平江二中时丰完小</t>
  </si>
  <si>
    <t>时丰完小</t>
  </si>
  <si>
    <t>第十中学岳阳市土桥小学</t>
  </si>
  <si>
    <t>岳阳市土桥小学</t>
  </si>
  <si>
    <t>东莞市翰林中学东莞市翰林小学</t>
  </si>
  <si>
    <t>林中学东莞市翰林小学</t>
  </si>
  <si>
    <t>东莞市万江区第三中学东莞市万江区</t>
  </si>
  <si>
    <t>江区第三中学东莞市万江区</t>
  </si>
  <si>
    <t>福临中学向家小学</t>
  </si>
  <si>
    <t>向家小学</t>
  </si>
  <si>
    <t>广东省惠州市惠阳区新圩中学广东省</t>
  </si>
  <si>
    <t>州市惠阳区新圩中学广东省</t>
  </si>
  <si>
    <t>湖南师大附中博才实验中学城北小学</t>
  </si>
  <si>
    <t>附中博才实验中学城北小学</t>
  </si>
  <si>
    <t>金海中学金海中学</t>
  </si>
  <si>
    <t>金海中学</t>
  </si>
  <si>
    <t>金海中学一环东路小学</t>
  </si>
  <si>
    <t>一环东路小学</t>
  </si>
  <si>
    <t>开慧中学开慧中心小学</t>
  </si>
  <si>
    <t>开慧中心小学</t>
  </si>
  <si>
    <t>荔香中学弘基小学</t>
  </si>
  <si>
    <t>弘基小学</t>
  </si>
  <si>
    <t>龙华中学龙华中心小学</t>
  </si>
  <si>
    <t>龙华中心小学</t>
  </si>
  <si>
    <t>汨罗古仑中学汨罗东山小学</t>
  </si>
  <si>
    <t>汨罗东山小学</t>
  </si>
  <si>
    <t>农科院子弟中学合平小学</t>
  </si>
  <si>
    <t>弟中学合平小学</t>
  </si>
  <si>
    <t>上沙中学上沙小学</t>
  </si>
  <si>
    <t>上沙小学</t>
  </si>
  <si>
    <t>深圳市黄铺中学深圳市竹园小学</t>
  </si>
  <si>
    <t>铺中学深圳市竹园小学</t>
  </si>
  <si>
    <t>新泉中学新泉小学</t>
  </si>
  <si>
    <t>新泉小学</t>
  </si>
  <si>
    <t>岳麓外国语实验中学新民路小学</t>
  </si>
  <si>
    <t>语实验中学新民路小学</t>
  </si>
  <si>
    <t>云衢中学云衢小学</t>
  </si>
  <si>
    <t>云衢小学</t>
  </si>
  <si>
    <t>张浦中学张浦小学</t>
  </si>
  <si>
    <t>张浦小学</t>
  </si>
  <si>
    <t>长沙同升湖实验学校深圳市南山区月</t>
  </si>
  <si>
    <t>湖实验学校深圳市南山区月</t>
  </si>
  <si>
    <t>浙江省罗凤中学浙江省罗凤三小</t>
  </si>
  <si>
    <t>凤中学浙江省罗凤三小</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</si>
</sst>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s>
  <fonts count="23">
    <font>
      <sz val="11"/>
      <color indexed="8"/>
      <name val="宋体"/>
      <family val="0"/>
    </font>
    <font>
      <sz val="9"/>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indexed="8"/>
      <name val="黑体"/>
      <family val="0"/>
    </font>
    <font>
      <b/>
      <sz val="11"/>
      <color indexed="8"/>
      <name val="黑体"/>
      <family val="0"/>
    </font>
    <font>
      <sz val="20"/>
      <color indexed="8"/>
      <name val="黑体"/>
      <family val="0"/>
    </font>
    <font>
      <sz val="12"/>
      <color indexed="8"/>
      <name val="黑体"/>
      <family val="0"/>
    </font>
    <font>
      <sz val="20"/>
      <color indexed="8"/>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7">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hair"/>
      <right style="hair"/>
      <top style="hair"/>
      <bottom style="hair"/>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10" fillId="16" borderId="5" applyNumberFormat="0" applyAlignment="0" applyProtection="0"/>
    <xf numFmtId="0" fontId="11" fillId="17" borderId="6"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15" fillId="22" borderId="0" applyNumberFormat="0" applyBorder="0" applyAlignment="0" applyProtection="0"/>
    <xf numFmtId="0" fontId="16" fillId="16" borderId="8" applyNumberFormat="0" applyAlignment="0" applyProtection="0"/>
    <xf numFmtId="0" fontId="17" fillId="7" borderId="5" applyNumberFormat="0" applyAlignment="0" applyProtection="0"/>
    <xf numFmtId="0" fontId="0" fillId="23" borderId="9" applyNumberFormat="0" applyFont="0" applyAlignment="0" applyProtection="0"/>
  </cellStyleXfs>
  <cellXfs count="25">
    <xf numFmtId="0" fontId="0" fillId="0" borderId="0" xfId="0" applyAlignment="1">
      <alignment vertical="center"/>
    </xf>
    <xf numFmtId="0" fontId="0" fillId="0" borderId="0" xfId="0" applyAlignment="1">
      <alignment vertical="center" wrapText="1"/>
    </xf>
    <xf numFmtId="0" fontId="0" fillId="0" borderId="10" xfId="0" applyBorder="1" applyAlignment="1">
      <alignment vertical="center" wrapText="1"/>
    </xf>
    <xf numFmtId="0" fontId="0" fillId="0" borderId="10" xfId="0" applyBorder="1" applyAlignment="1">
      <alignment vertical="center"/>
    </xf>
    <xf numFmtId="0" fontId="0" fillId="0" borderId="10" xfId="0" applyFill="1" applyBorder="1" applyAlignment="1">
      <alignment vertical="center"/>
    </xf>
    <xf numFmtId="0" fontId="18" fillId="0" borderId="10" xfId="0" applyFont="1" applyBorder="1" applyAlignment="1">
      <alignment vertical="center" wrapText="1"/>
    </xf>
    <xf numFmtId="0" fontId="18" fillId="0" borderId="10" xfId="0" applyFont="1" applyBorder="1" applyAlignment="1">
      <alignment vertical="center"/>
    </xf>
    <xf numFmtId="0" fontId="0" fillId="0" borderId="11" xfId="0" applyBorder="1" applyAlignment="1">
      <alignment vertical="center"/>
    </xf>
    <xf numFmtId="0" fontId="0" fillId="0" borderId="0" xfId="0" applyAlignment="1">
      <alignment horizontal="center" vertical="center"/>
    </xf>
    <xf numFmtId="0" fontId="9" fillId="0" borderId="10" xfId="0" applyFont="1" applyBorder="1" applyAlignment="1">
      <alignment vertical="center"/>
    </xf>
    <xf numFmtId="0" fontId="0" fillId="0" borderId="10" xfId="0" applyBorder="1" applyAlignment="1">
      <alignment horizontal="center" vertical="center"/>
    </xf>
    <xf numFmtId="0" fontId="19" fillId="0" borderId="10" xfId="0" applyFont="1"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2"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0" xfId="0" applyBorder="1" applyAlignment="1">
      <alignment horizontal="center" vertical="center"/>
    </xf>
    <xf numFmtId="0" fontId="20" fillId="0" borderId="0" xfId="0" applyFont="1" applyAlignment="1">
      <alignment horizontal="center" vertical="center"/>
    </xf>
    <xf numFmtId="0" fontId="0" fillId="0" borderId="0" xfId="0" applyAlignment="1">
      <alignment horizontal="center" vertical="center"/>
    </xf>
    <xf numFmtId="0" fontId="21" fillId="0" borderId="0" xfId="0" applyFont="1" applyAlignment="1">
      <alignment horizontal="center" vertical="center"/>
    </xf>
    <xf numFmtId="0" fontId="22" fillId="0" borderId="0" xfId="0" applyFont="1" applyAlignment="1">
      <alignment horizontal="center" vertical="center"/>
    </xf>
    <xf numFmtId="0" fontId="0" fillId="0" borderId="12" xfId="0" applyBorder="1" applyAlignment="1">
      <alignment horizontal="center" vertical="center"/>
    </xf>
    <xf numFmtId="0" fontId="0" fillId="0" borderId="14" xfId="0" applyBorder="1" applyAlignment="1">
      <alignment horizontal="center" vertical="center"/>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H14"/>
  <sheetViews>
    <sheetView tabSelected="1" zoomScalePageLayoutView="0" workbookViewId="0" topLeftCell="A1">
      <selection activeCell="A1" sqref="A1:AH1"/>
    </sheetView>
  </sheetViews>
  <sheetFormatPr defaultColWidth="5.25390625" defaultRowHeight="13.5"/>
  <sheetData>
    <row r="1" spans="1:34" ht="36" customHeight="1">
      <c r="A1" s="19" t="s">
        <v>133</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row>
    <row r="3" spans="1:34" ht="19.5" customHeight="1">
      <c r="A3" s="18" t="s">
        <v>131</v>
      </c>
      <c r="B3" s="18" t="s">
        <v>110</v>
      </c>
      <c r="C3" s="18"/>
      <c r="D3" s="18"/>
      <c r="E3" s="18"/>
      <c r="F3" s="18"/>
      <c r="G3" s="18"/>
      <c r="H3" s="18"/>
      <c r="I3" s="18"/>
      <c r="J3" s="18"/>
      <c r="K3" s="18"/>
      <c r="L3" s="18"/>
      <c r="M3" s="18"/>
      <c r="N3" s="18"/>
      <c r="O3" s="18"/>
      <c r="P3" s="18" t="s">
        <v>122</v>
      </c>
      <c r="Q3" s="18"/>
      <c r="R3" s="18"/>
      <c r="S3" s="18"/>
      <c r="T3" s="18"/>
      <c r="U3" s="18"/>
      <c r="V3" s="18"/>
      <c r="W3" s="18"/>
      <c r="X3" s="18"/>
      <c r="Y3" s="18"/>
      <c r="Z3" s="18"/>
      <c r="AA3" s="18"/>
      <c r="AB3" s="18"/>
      <c r="AC3" s="18"/>
      <c r="AD3" s="18"/>
      <c r="AE3" s="18"/>
      <c r="AF3" s="18"/>
      <c r="AG3" s="18"/>
      <c r="AH3" s="18"/>
    </row>
    <row r="4" spans="1:34" s="1" customFormat="1" ht="66" customHeight="1">
      <c r="A4" s="18"/>
      <c r="B4" s="2" t="s">
        <v>111</v>
      </c>
      <c r="C4" s="2" t="s">
        <v>112</v>
      </c>
      <c r="D4" s="2" t="s">
        <v>114</v>
      </c>
      <c r="E4" s="2" t="s">
        <v>115</v>
      </c>
      <c r="F4" s="2" t="s">
        <v>116</v>
      </c>
      <c r="G4" s="2" t="s">
        <v>117</v>
      </c>
      <c r="H4" s="2" t="s">
        <v>118</v>
      </c>
      <c r="I4" s="2" t="s">
        <v>120</v>
      </c>
      <c r="J4" s="5" t="s">
        <v>134</v>
      </c>
      <c r="K4" s="2" t="s">
        <v>113</v>
      </c>
      <c r="L4" s="2" t="s">
        <v>129</v>
      </c>
      <c r="M4" s="2" t="s">
        <v>130</v>
      </c>
      <c r="N4" s="2" t="s">
        <v>119</v>
      </c>
      <c r="O4" s="2" t="s">
        <v>121</v>
      </c>
      <c r="P4" s="2" t="s">
        <v>111</v>
      </c>
      <c r="Q4" s="2" t="s">
        <v>112</v>
      </c>
      <c r="R4" s="2" t="s">
        <v>114</v>
      </c>
      <c r="S4" s="2" t="s">
        <v>115</v>
      </c>
      <c r="T4" s="2" t="s">
        <v>116</v>
      </c>
      <c r="U4" s="2" t="s">
        <v>123</v>
      </c>
      <c r="V4" s="2" t="s">
        <v>124</v>
      </c>
      <c r="W4" s="2" t="s">
        <v>117</v>
      </c>
      <c r="X4" s="2" t="s">
        <v>118</v>
      </c>
      <c r="Y4" s="2" t="s">
        <v>120</v>
      </c>
      <c r="Z4" s="2" t="s">
        <v>125</v>
      </c>
      <c r="AA4" s="2" t="s">
        <v>127</v>
      </c>
      <c r="AB4" s="5" t="s">
        <v>134</v>
      </c>
      <c r="AC4" s="2" t="s">
        <v>113</v>
      </c>
      <c r="AD4" s="2" t="s">
        <v>126</v>
      </c>
      <c r="AE4" s="2" t="s">
        <v>130</v>
      </c>
      <c r="AF4" s="2" t="s">
        <v>129</v>
      </c>
      <c r="AG4" s="2" t="s">
        <v>128</v>
      </c>
      <c r="AH4" s="2" t="s">
        <v>121</v>
      </c>
    </row>
    <row r="5" spans="1:34" ht="19.5" customHeight="1">
      <c r="A5" s="3" t="s">
        <v>101</v>
      </c>
      <c r="B5" s="3">
        <v>41</v>
      </c>
      <c r="C5" s="3">
        <v>134</v>
      </c>
      <c r="D5" s="3">
        <v>4</v>
      </c>
      <c r="E5" s="3">
        <v>4</v>
      </c>
      <c r="F5" s="3">
        <v>21</v>
      </c>
      <c r="G5" s="3">
        <v>1</v>
      </c>
      <c r="H5" s="3">
        <v>16</v>
      </c>
      <c r="I5" s="3">
        <v>1</v>
      </c>
      <c r="J5" s="6">
        <f>SUM(B5:I5)</f>
        <v>222</v>
      </c>
      <c r="K5" s="3">
        <v>38</v>
      </c>
      <c r="L5" s="3"/>
      <c r="M5" s="3"/>
      <c r="N5" s="3">
        <v>62</v>
      </c>
      <c r="O5" s="3">
        <v>43</v>
      </c>
      <c r="P5" s="3">
        <v>80</v>
      </c>
      <c r="Q5" s="3">
        <v>303</v>
      </c>
      <c r="R5" s="3">
        <v>16</v>
      </c>
      <c r="S5" s="3">
        <v>25</v>
      </c>
      <c r="T5" s="3">
        <v>88</v>
      </c>
      <c r="U5" s="3">
        <v>4</v>
      </c>
      <c r="V5" s="3">
        <v>2</v>
      </c>
      <c r="W5" s="3">
        <v>2</v>
      </c>
      <c r="X5" s="3">
        <v>1</v>
      </c>
      <c r="Y5" s="3">
        <v>1</v>
      </c>
      <c r="Z5" s="3">
        <v>1</v>
      </c>
      <c r="AA5" s="3">
        <v>1</v>
      </c>
      <c r="AB5" s="6">
        <f>SUM(P5:AA5)</f>
        <v>524</v>
      </c>
      <c r="AC5" s="3">
        <v>52</v>
      </c>
      <c r="AD5" s="3">
        <v>3</v>
      </c>
      <c r="AE5" s="3"/>
      <c r="AF5" s="3"/>
      <c r="AG5" s="3">
        <v>85</v>
      </c>
      <c r="AH5" s="3">
        <v>144</v>
      </c>
    </row>
    <row r="6" spans="1:34" ht="19.5" customHeight="1">
      <c r="A6" s="3" t="s">
        <v>102</v>
      </c>
      <c r="B6" s="3">
        <v>4</v>
      </c>
      <c r="C6" s="3">
        <v>145</v>
      </c>
      <c r="D6" s="3"/>
      <c r="E6" s="3">
        <v>3</v>
      </c>
      <c r="F6" s="3">
        <v>3</v>
      </c>
      <c r="G6" s="3"/>
      <c r="H6" s="3">
        <v>39</v>
      </c>
      <c r="I6" s="3"/>
      <c r="J6" s="6">
        <f>SUM(B6:I6)</f>
        <v>194</v>
      </c>
      <c r="K6" s="3">
        <v>48</v>
      </c>
      <c r="L6" s="3">
        <v>5</v>
      </c>
      <c r="M6" s="3">
        <v>8</v>
      </c>
      <c r="N6" s="3">
        <v>174</v>
      </c>
      <c r="O6" s="3">
        <v>81</v>
      </c>
      <c r="P6" s="3">
        <v>12</v>
      </c>
      <c r="Q6" s="3">
        <v>158</v>
      </c>
      <c r="R6" s="3"/>
      <c r="S6" s="3">
        <v>1</v>
      </c>
      <c r="T6" s="3">
        <v>5</v>
      </c>
      <c r="U6" s="3">
        <v>1</v>
      </c>
      <c r="V6" s="3"/>
      <c r="W6" s="3"/>
      <c r="X6" s="3"/>
      <c r="Y6" s="3">
        <v>2</v>
      </c>
      <c r="Z6" s="3"/>
      <c r="AA6" s="3"/>
      <c r="AB6" s="6">
        <f aca="true" t="shared" si="0" ref="AB6:AB14">SUM(P6:AA6)</f>
        <v>179</v>
      </c>
      <c r="AC6" s="3">
        <v>29</v>
      </c>
      <c r="AD6" s="3">
        <v>3</v>
      </c>
      <c r="AE6" s="3">
        <v>3</v>
      </c>
      <c r="AF6" s="3"/>
      <c r="AG6" s="3">
        <v>128</v>
      </c>
      <c r="AH6" s="3">
        <v>142</v>
      </c>
    </row>
    <row r="7" spans="1:34" ht="19.5" customHeight="1">
      <c r="A7" s="3" t="s">
        <v>103</v>
      </c>
      <c r="B7" s="3">
        <v>5</v>
      </c>
      <c r="C7" s="3">
        <v>37</v>
      </c>
      <c r="D7" s="3"/>
      <c r="E7" s="3"/>
      <c r="F7" s="3"/>
      <c r="G7" s="3"/>
      <c r="H7" s="3">
        <v>19</v>
      </c>
      <c r="I7" s="3">
        <v>1</v>
      </c>
      <c r="J7" s="6">
        <f aca="true" t="shared" si="1" ref="J7:J14">SUM(B7:I7)</f>
        <v>62</v>
      </c>
      <c r="K7" s="3">
        <v>7</v>
      </c>
      <c r="L7" s="3">
        <v>1</v>
      </c>
      <c r="M7" s="3">
        <v>11</v>
      </c>
      <c r="N7" s="3">
        <v>66</v>
      </c>
      <c r="O7" s="3">
        <v>47</v>
      </c>
      <c r="P7" s="3">
        <v>2</v>
      </c>
      <c r="Q7" s="3">
        <v>55</v>
      </c>
      <c r="R7" s="3"/>
      <c r="S7" s="3">
        <v>4</v>
      </c>
      <c r="T7" s="3">
        <v>1</v>
      </c>
      <c r="U7" s="3"/>
      <c r="V7" s="3"/>
      <c r="W7" s="3"/>
      <c r="X7" s="3"/>
      <c r="Y7" s="3">
        <v>5</v>
      </c>
      <c r="Z7" s="3"/>
      <c r="AA7" s="3"/>
      <c r="AB7" s="6">
        <f t="shared" si="0"/>
        <v>67</v>
      </c>
      <c r="AC7" s="3">
        <v>1</v>
      </c>
      <c r="AD7" s="3"/>
      <c r="AE7" s="3"/>
      <c r="AF7" s="3">
        <v>1</v>
      </c>
      <c r="AG7" s="3">
        <v>86</v>
      </c>
      <c r="AH7" s="3">
        <v>43</v>
      </c>
    </row>
    <row r="8" spans="1:34" ht="19.5" customHeight="1">
      <c r="A8" s="3" t="s">
        <v>104</v>
      </c>
      <c r="B8" s="3">
        <v>4</v>
      </c>
      <c r="C8" s="3">
        <v>39</v>
      </c>
      <c r="D8" s="3"/>
      <c r="E8" s="3">
        <v>1</v>
      </c>
      <c r="F8" s="3">
        <v>2</v>
      </c>
      <c r="G8" s="3">
        <v>1</v>
      </c>
      <c r="H8" s="3">
        <v>19</v>
      </c>
      <c r="I8" s="3"/>
      <c r="J8" s="6">
        <f t="shared" si="1"/>
        <v>66</v>
      </c>
      <c r="K8" s="3">
        <v>9</v>
      </c>
      <c r="L8" s="3"/>
      <c r="M8" s="3">
        <v>3</v>
      </c>
      <c r="N8" s="3">
        <v>93</v>
      </c>
      <c r="O8" s="3">
        <v>63</v>
      </c>
      <c r="P8" s="3">
        <v>6</v>
      </c>
      <c r="Q8" s="3">
        <v>46</v>
      </c>
      <c r="R8" s="3"/>
      <c r="S8" s="3">
        <v>1</v>
      </c>
      <c r="T8" s="3">
        <v>2</v>
      </c>
      <c r="U8" s="3"/>
      <c r="V8" s="3"/>
      <c r="W8" s="3"/>
      <c r="X8" s="3"/>
      <c r="Y8" s="3">
        <v>2</v>
      </c>
      <c r="Z8" s="3"/>
      <c r="AA8" s="3"/>
      <c r="AB8" s="6">
        <f t="shared" si="0"/>
        <v>57</v>
      </c>
      <c r="AC8" s="3">
        <v>3</v>
      </c>
      <c r="AD8" s="3"/>
      <c r="AE8" s="3">
        <v>1</v>
      </c>
      <c r="AF8" s="3"/>
      <c r="AG8" s="3">
        <v>63</v>
      </c>
      <c r="AH8" s="3">
        <v>94</v>
      </c>
    </row>
    <row r="9" spans="1:34" ht="19.5" customHeight="1">
      <c r="A9" s="3" t="s">
        <v>105</v>
      </c>
      <c r="B9" s="3"/>
      <c r="C9" s="3"/>
      <c r="D9" s="3"/>
      <c r="E9" s="3"/>
      <c r="F9" s="3"/>
      <c r="G9" s="3"/>
      <c r="H9" s="3">
        <v>3</v>
      </c>
      <c r="I9" s="3"/>
      <c r="J9" s="6">
        <f t="shared" si="1"/>
        <v>3</v>
      </c>
      <c r="K9" s="3">
        <v>2</v>
      </c>
      <c r="L9" s="3"/>
      <c r="M9" s="3"/>
      <c r="N9" s="3">
        <v>38</v>
      </c>
      <c r="O9" s="3">
        <v>34</v>
      </c>
      <c r="P9" s="3">
        <v>1</v>
      </c>
      <c r="Q9" s="3">
        <v>2</v>
      </c>
      <c r="R9" s="3"/>
      <c r="S9" s="3"/>
      <c r="T9" s="3"/>
      <c r="U9" s="3"/>
      <c r="V9" s="3"/>
      <c r="W9" s="3"/>
      <c r="X9" s="3"/>
      <c r="Y9" s="3"/>
      <c r="Z9" s="3"/>
      <c r="AA9" s="3"/>
      <c r="AB9" s="6">
        <f t="shared" si="0"/>
        <v>3</v>
      </c>
      <c r="AC9" s="3"/>
      <c r="AD9" s="3"/>
      <c r="AE9" s="3"/>
      <c r="AF9" s="3"/>
      <c r="AG9" s="3">
        <v>19</v>
      </c>
      <c r="AH9" s="3">
        <v>13</v>
      </c>
    </row>
    <row r="10" spans="1:34" ht="19.5" customHeight="1">
      <c r="A10" s="3" t="s">
        <v>106</v>
      </c>
      <c r="B10" s="3">
        <v>2</v>
      </c>
      <c r="C10" s="3">
        <v>50</v>
      </c>
      <c r="D10" s="3"/>
      <c r="E10" s="3"/>
      <c r="F10" s="3">
        <v>1</v>
      </c>
      <c r="G10" s="3"/>
      <c r="H10" s="3">
        <v>9</v>
      </c>
      <c r="I10" s="3">
        <v>1</v>
      </c>
      <c r="J10" s="6">
        <f t="shared" si="1"/>
        <v>63</v>
      </c>
      <c r="K10" s="3">
        <v>8</v>
      </c>
      <c r="L10" s="3"/>
      <c r="M10" s="3">
        <v>5</v>
      </c>
      <c r="N10" s="3">
        <v>127</v>
      </c>
      <c r="O10" s="3">
        <v>71</v>
      </c>
      <c r="P10" s="3">
        <v>5</v>
      </c>
      <c r="Q10" s="3">
        <v>45</v>
      </c>
      <c r="R10" s="3"/>
      <c r="S10" s="3">
        <v>1</v>
      </c>
      <c r="T10" s="3">
        <v>2</v>
      </c>
      <c r="U10" s="3"/>
      <c r="V10" s="3"/>
      <c r="W10" s="3"/>
      <c r="X10" s="3">
        <v>2</v>
      </c>
      <c r="Y10" s="3">
        <v>1</v>
      </c>
      <c r="Z10" s="3"/>
      <c r="AA10" s="3"/>
      <c r="AB10" s="6">
        <f t="shared" si="0"/>
        <v>56</v>
      </c>
      <c r="AC10" s="3">
        <v>7</v>
      </c>
      <c r="AD10" s="3">
        <v>1</v>
      </c>
      <c r="AE10" s="3"/>
      <c r="AF10" s="3"/>
      <c r="AG10" s="3">
        <v>85</v>
      </c>
      <c r="AH10" s="3">
        <v>98</v>
      </c>
    </row>
    <row r="11" spans="1:34" ht="19.5" customHeight="1">
      <c r="A11" s="3" t="s">
        <v>107</v>
      </c>
      <c r="B11" s="3"/>
      <c r="C11" s="3">
        <v>2</v>
      </c>
      <c r="D11" s="3"/>
      <c r="E11" s="3"/>
      <c r="F11" s="3"/>
      <c r="G11" s="3"/>
      <c r="H11" s="3"/>
      <c r="I11" s="3"/>
      <c r="J11" s="6">
        <f t="shared" si="1"/>
        <v>2</v>
      </c>
      <c r="K11" s="3"/>
      <c r="L11" s="3"/>
      <c r="M11" s="3">
        <v>2</v>
      </c>
      <c r="N11" s="3">
        <v>35</v>
      </c>
      <c r="O11" s="3">
        <v>17</v>
      </c>
      <c r="P11" s="3"/>
      <c r="Q11" s="3">
        <v>3</v>
      </c>
      <c r="R11" s="3"/>
      <c r="S11" s="3"/>
      <c r="T11" s="3"/>
      <c r="U11" s="3"/>
      <c r="V11" s="3"/>
      <c r="W11" s="3"/>
      <c r="X11" s="3">
        <v>1</v>
      </c>
      <c r="Y11" s="3"/>
      <c r="Z11" s="3"/>
      <c r="AA11" s="3"/>
      <c r="AB11" s="6">
        <f t="shared" si="0"/>
        <v>4</v>
      </c>
      <c r="AC11" s="3"/>
      <c r="AD11" s="3"/>
      <c r="AE11" s="3"/>
      <c r="AF11" s="3">
        <v>1</v>
      </c>
      <c r="AG11" s="3">
        <v>13</v>
      </c>
      <c r="AH11" s="3">
        <v>11</v>
      </c>
    </row>
    <row r="12" spans="1:34" ht="19.5" customHeight="1">
      <c r="A12" s="3" t="s">
        <v>108</v>
      </c>
      <c r="B12" s="3">
        <v>1</v>
      </c>
      <c r="C12" s="3">
        <v>51</v>
      </c>
      <c r="D12" s="3"/>
      <c r="E12" s="3">
        <v>1</v>
      </c>
      <c r="F12" s="3"/>
      <c r="G12" s="3">
        <v>1</v>
      </c>
      <c r="H12" s="3">
        <v>6</v>
      </c>
      <c r="I12" s="3">
        <v>2</v>
      </c>
      <c r="J12" s="6">
        <f t="shared" si="1"/>
        <v>62</v>
      </c>
      <c r="K12" s="3">
        <v>16</v>
      </c>
      <c r="L12" s="3"/>
      <c r="M12" s="3">
        <v>1</v>
      </c>
      <c r="N12" s="3">
        <v>25</v>
      </c>
      <c r="O12" s="3">
        <v>13</v>
      </c>
      <c r="P12" s="3">
        <v>7</v>
      </c>
      <c r="Q12" s="3">
        <v>109</v>
      </c>
      <c r="R12" s="3"/>
      <c r="S12" s="3">
        <v>1</v>
      </c>
      <c r="T12" s="3">
        <v>4</v>
      </c>
      <c r="U12" s="3">
        <v>1</v>
      </c>
      <c r="V12" s="3"/>
      <c r="W12" s="3">
        <v>3</v>
      </c>
      <c r="X12" s="3">
        <v>1</v>
      </c>
      <c r="Y12" s="3">
        <v>4</v>
      </c>
      <c r="Z12" s="3"/>
      <c r="AA12" s="3"/>
      <c r="AB12" s="6">
        <f t="shared" si="0"/>
        <v>130</v>
      </c>
      <c r="AC12" s="3">
        <v>22</v>
      </c>
      <c r="AD12" s="3">
        <v>1</v>
      </c>
      <c r="AE12" s="3"/>
      <c r="AF12" s="3">
        <v>1</v>
      </c>
      <c r="AG12" s="3">
        <v>40</v>
      </c>
      <c r="AH12" s="3">
        <v>30</v>
      </c>
    </row>
    <row r="13" spans="1:34" ht="19.5" customHeight="1">
      <c r="A13" s="3" t="s">
        <v>109</v>
      </c>
      <c r="B13" s="3"/>
      <c r="C13" s="3">
        <v>32</v>
      </c>
      <c r="D13" s="3"/>
      <c r="E13" s="3"/>
      <c r="F13" s="3"/>
      <c r="G13" s="3"/>
      <c r="H13" s="3"/>
      <c r="I13" s="3"/>
      <c r="J13" s="6">
        <f t="shared" si="1"/>
        <v>32</v>
      </c>
      <c r="K13" s="3"/>
      <c r="L13" s="3"/>
      <c r="M13" s="3"/>
      <c r="N13" s="3">
        <v>92</v>
      </c>
      <c r="O13" s="3">
        <v>52</v>
      </c>
      <c r="P13" s="3"/>
      <c r="Q13" s="3"/>
      <c r="R13" s="3"/>
      <c r="S13" s="3"/>
      <c r="T13" s="3"/>
      <c r="U13" s="3"/>
      <c r="V13" s="3"/>
      <c r="W13" s="3"/>
      <c r="X13" s="3"/>
      <c r="Y13" s="3"/>
      <c r="Z13" s="3"/>
      <c r="AA13" s="3"/>
      <c r="AB13" s="6">
        <f t="shared" si="0"/>
        <v>0</v>
      </c>
      <c r="AC13" s="3"/>
      <c r="AD13" s="3"/>
      <c r="AE13" s="3"/>
      <c r="AF13" s="3"/>
      <c r="AG13" s="3"/>
      <c r="AH13" s="3"/>
    </row>
    <row r="14" spans="1:34" ht="22.5" customHeight="1">
      <c r="A14" s="4" t="s">
        <v>132</v>
      </c>
      <c r="B14" s="3">
        <f>SUM(B5:B13)</f>
        <v>57</v>
      </c>
      <c r="C14" s="3">
        <f aca="true" t="shared" si="2" ref="C14:AH14">SUM(C5:C13)</f>
        <v>490</v>
      </c>
      <c r="D14" s="3">
        <f t="shared" si="2"/>
        <v>4</v>
      </c>
      <c r="E14" s="3">
        <f t="shared" si="2"/>
        <v>9</v>
      </c>
      <c r="F14" s="3">
        <f t="shared" si="2"/>
        <v>27</v>
      </c>
      <c r="G14" s="3">
        <f t="shared" si="2"/>
        <v>3</v>
      </c>
      <c r="H14" s="3">
        <f t="shared" si="2"/>
        <v>111</v>
      </c>
      <c r="I14" s="3">
        <f t="shared" si="2"/>
        <v>5</v>
      </c>
      <c r="J14" s="6">
        <f t="shared" si="1"/>
        <v>706</v>
      </c>
      <c r="K14" s="3">
        <f t="shared" si="2"/>
        <v>128</v>
      </c>
      <c r="L14" s="3">
        <f t="shared" si="2"/>
        <v>6</v>
      </c>
      <c r="M14" s="3">
        <f t="shared" si="2"/>
        <v>30</v>
      </c>
      <c r="N14" s="3">
        <f t="shared" si="2"/>
        <v>712</v>
      </c>
      <c r="O14" s="3">
        <f t="shared" si="2"/>
        <v>421</v>
      </c>
      <c r="P14" s="3">
        <f t="shared" si="2"/>
        <v>113</v>
      </c>
      <c r="Q14" s="3">
        <f t="shared" si="2"/>
        <v>721</v>
      </c>
      <c r="R14" s="3">
        <f t="shared" si="2"/>
        <v>16</v>
      </c>
      <c r="S14" s="3">
        <f t="shared" si="2"/>
        <v>33</v>
      </c>
      <c r="T14" s="3">
        <f t="shared" si="2"/>
        <v>102</v>
      </c>
      <c r="U14" s="3">
        <f t="shared" si="2"/>
        <v>6</v>
      </c>
      <c r="V14" s="3">
        <f t="shared" si="2"/>
        <v>2</v>
      </c>
      <c r="W14" s="3">
        <f t="shared" si="2"/>
        <v>5</v>
      </c>
      <c r="X14" s="3">
        <f t="shared" si="2"/>
        <v>5</v>
      </c>
      <c r="Y14" s="3">
        <f t="shared" si="2"/>
        <v>15</v>
      </c>
      <c r="Z14" s="3">
        <f t="shared" si="2"/>
        <v>1</v>
      </c>
      <c r="AA14" s="3">
        <f t="shared" si="2"/>
        <v>1</v>
      </c>
      <c r="AB14" s="6">
        <f t="shared" si="0"/>
        <v>1020</v>
      </c>
      <c r="AC14" s="3">
        <f t="shared" si="2"/>
        <v>114</v>
      </c>
      <c r="AD14" s="3">
        <f t="shared" si="2"/>
        <v>8</v>
      </c>
      <c r="AE14" s="3">
        <f t="shared" si="2"/>
        <v>4</v>
      </c>
      <c r="AF14" s="3">
        <f t="shared" si="2"/>
        <v>3</v>
      </c>
      <c r="AG14" s="3">
        <f t="shared" si="2"/>
        <v>519</v>
      </c>
      <c r="AH14" s="3">
        <f t="shared" si="2"/>
        <v>575</v>
      </c>
    </row>
  </sheetData>
  <sheetProtection/>
  <mergeCells count="4">
    <mergeCell ref="A3:A4"/>
    <mergeCell ref="B3:O3"/>
    <mergeCell ref="P3:AH3"/>
    <mergeCell ref="A1:AH1"/>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2.xml><?xml version="1.0" encoding="utf-8"?>
<worksheet xmlns="http://schemas.openxmlformats.org/spreadsheetml/2006/main" xmlns:r="http://schemas.openxmlformats.org/officeDocument/2006/relationships">
  <dimension ref="A1:P17"/>
  <sheetViews>
    <sheetView zoomScalePageLayoutView="0" workbookViewId="0" topLeftCell="A1">
      <selection activeCell="I22" sqref="I22"/>
    </sheetView>
  </sheetViews>
  <sheetFormatPr defaultColWidth="9.00390625" defaultRowHeight="13.5"/>
  <cols>
    <col min="2" max="2" width="5.50390625" style="0" bestFit="1" customWidth="1"/>
    <col min="10" max="10" width="5.25390625" style="0" bestFit="1" customWidth="1"/>
    <col min="13" max="13" width="8.375" style="0" customWidth="1"/>
    <col min="14" max="15" width="7.125" style="0" bestFit="1" customWidth="1"/>
  </cols>
  <sheetData>
    <row r="1" spans="1:16" ht="13.5">
      <c r="A1" s="22" t="s">
        <v>73</v>
      </c>
      <c r="B1" s="22"/>
      <c r="C1" s="22"/>
      <c r="D1" s="22"/>
      <c r="E1" s="22"/>
      <c r="F1" s="22"/>
      <c r="G1" s="22"/>
      <c r="H1" s="22"/>
      <c r="I1" s="22"/>
      <c r="J1" s="22"/>
      <c r="K1" s="22"/>
      <c r="L1" s="22"/>
      <c r="M1" s="22"/>
      <c r="N1" s="22"/>
      <c r="O1" s="22"/>
      <c r="P1" s="22"/>
    </row>
    <row r="2" spans="1:16" ht="13.5">
      <c r="A2" s="22"/>
      <c r="B2" s="22"/>
      <c r="C2" s="22"/>
      <c r="D2" s="22"/>
      <c r="E2" s="22"/>
      <c r="F2" s="22"/>
      <c r="G2" s="22"/>
      <c r="H2" s="22"/>
      <c r="I2" s="22"/>
      <c r="J2" s="22"/>
      <c r="K2" s="22"/>
      <c r="L2" s="22"/>
      <c r="M2" s="22"/>
      <c r="N2" s="22"/>
      <c r="O2" s="22"/>
      <c r="P2" s="22"/>
    </row>
    <row r="4" ht="13.5">
      <c r="M4" t="s">
        <v>74</v>
      </c>
    </row>
    <row r="6" spans="1:16" ht="19.5" customHeight="1">
      <c r="A6" s="18" t="s">
        <v>75</v>
      </c>
      <c r="B6" s="14" t="s">
        <v>76</v>
      </c>
      <c r="C6" s="18" t="s">
        <v>77</v>
      </c>
      <c r="D6" s="18"/>
      <c r="E6" s="18" t="s">
        <v>78</v>
      </c>
      <c r="F6" s="18"/>
      <c r="G6" s="12" t="s">
        <v>79</v>
      </c>
      <c r="H6" s="12" t="s">
        <v>80</v>
      </c>
      <c r="I6" s="12" t="s">
        <v>81</v>
      </c>
      <c r="J6" s="12" t="s">
        <v>82</v>
      </c>
      <c r="K6" s="12" t="s">
        <v>83</v>
      </c>
      <c r="L6" s="12" t="s">
        <v>79</v>
      </c>
      <c r="M6" s="12" t="s">
        <v>84</v>
      </c>
      <c r="N6" s="12" t="s">
        <v>85</v>
      </c>
      <c r="O6" s="12" t="s">
        <v>86</v>
      </c>
      <c r="P6" s="23" t="s">
        <v>87</v>
      </c>
    </row>
    <row r="7" spans="1:16" ht="19.5" customHeight="1">
      <c r="A7" s="18"/>
      <c r="B7" s="15" t="s">
        <v>8</v>
      </c>
      <c r="C7" s="3" t="s">
        <v>88</v>
      </c>
      <c r="D7" s="3" t="s">
        <v>89</v>
      </c>
      <c r="E7" s="3" t="s">
        <v>88</v>
      </c>
      <c r="F7" s="3" t="s">
        <v>89</v>
      </c>
      <c r="G7" s="13" t="s">
        <v>88</v>
      </c>
      <c r="H7" s="13" t="s">
        <v>89</v>
      </c>
      <c r="I7" s="13" t="s">
        <v>89</v>
      </c>
      <c r="J7" s="13" t="s">
        <v>89</v>
      </c>
      <c r="K7" s="13" t="s">
        <v>89</v>
      </c>
      <c r="L7" s="13" t="s">
        <v>89</v>
      </c>
      <c r="M7" s="13" t="s">
        <v>89</v>
      </c>
      <c r="N7" s="13" t="s">
        <v>89</v>
      </c>
      <c r="O7" s="13" t="s">
        <v>90</v>
      </c>
      <c r="P7" s="24"/>
    </row>
    <row r="8" spans="1:16" ht="19.5" customHeight="1">
      <c r="A8" s="10" t="s">
        <v>91</v>
      </c>
      <c r="B8" s="10">
        <v>1153</v>
      </c>
      <c r="C8" s="10">
        <v>72</v>
      </c>
      <c r="D8" s="10">
        <v>128</v>
      </c>
      <c r="E8" s="10">
        <v>221</v>
      </c>
      <c r="F8" s="16">
        <v>316</v>
      </c>
      <c r="G8" s="10"/>
      <c r="H8" s="10">
        <v>3</v>
      </c>
      <c r="I8" s="10">
        <v>1</v>
      </c>
      <c r="J8" s="10"/>
      <c r="K8" s="10">
        <v>7</v>
      </c>
      <c r="L8" s="10"/>
      <c r="M8" s="10">
        <v>9</v>
      </c>
      <c r="N8" s="10"/>
      <c r="O8" s="17">
        <v>5</v>
      </c>
      <c r="P8" s="17">
        <v>762</v>
      </c>
    </row>
    <row r="9" spans="1:16" ht="19.5" customHeight="1">
      <c r="A9" s="10" t="s">
        <v>92</v>
      </c>
      <c r="B9" s="10">
        <v>961</v>
      </c>
      <c r="C9" s="10">
        <v>9</v>
      </c>
      <c r="D9" s="10">
        <v>122</v>
      </c>
      <c r="E9" s="10">
        <v>18</v>
      </c>
      <c r="F9" s="10">
        <v>132</v>
      </c>
      <c r="G9" s="10">
        <v>1</v>
      </c>
      <c r="H9" s="10">
        <v>24</v>
      </c>
      <c r="I9" s="10"/>
      <c r="J9" s="10">
        <v>1</v>
      </c>
      <c r="K9" s="10">
        <v>17</v>
      </c>
      <c r="L9" s="10">
        <v>8</v>
      </c>
      <c r="M9" s="10">
        <v>20</v>
      </c>
      <c r="N9" s="10"/>
      <c r="O9" s="10">
        <v>16</v>
      </c>
      <c r="P9" s="17">
        <v>368</v>
      </c>
    </row>
    <row r="10" spans="1:16" ht="19.5" customHeight="1">
      <c r="A10" s="10" t="s">
        <v>93</v>
      </c>
      <c r="B10" s="10">
        <v>351</v>
      </c>
      <c r="C10" s="10">
        <v>5</v>
      </c>
      <c r="D10" s="10">
        <v>28</v>
      </c>
      <c r="E10" s="10">
        <v>4</v>
      </c>
      <c r="F10" s="10">
        <v>46</v>
      </c>
      <c r="G10" s="10"/>
      <c r="H10" s="10">
        <v>15</v>
      </c>
      <c r="I10" s="10"/>
      <c r="J10" s="10"/>
      <c r="K10" s="10">
        <v>2</v>
      </c>
      <c r="L10" s="10"/>
      <c r="M10" s="10">
        <v>11</v>
      </c>
      <c r="N10" s="10"/>
      <c r="O10" s="10">
        <v>12</v>
      </c>
      <c r="P10" s="17">
        <v>123</v>
      </c>
    </row>
    <row r="11" spans="1:16" ht="19.5" customHeight="1">
      <c r="A11" s="10" t="s">
        <v>94</v>
      </c>
      <c r="B11" s="10">
        <v>399</v>
      </c>
      <c r="C11" s="10">
        <v>8</v>
      </c>
      <c r="D11" s="10">
        <v>31</v>
      </c>
      <c r="E11" s="10">
        <v>9</v>
      </c>
      <c r="F11" s="10">
        <v>46</v>
      </c>
      <c r="G11" s="10"/>
      <c r="H11" s="10"/>
      <c r="I11" s="10"/>
      <c r="J11" s="10"/>
      <c r="K11" s="10">
        <v>12</v>
      </c>
      <c r="L11" s="10"/>
      <c r="M11" s="10">
        <v>8</v>
      </c>
      <c r="N11" s="10">
        <v>1</v>
      </c>
      <c r="O11" s="10">
        <v>8</v>
      </c>
      <c r="P11" s="17">
        <v>123</v>
      </c>
    </row>
    <row r="12" spans="1:16" ht="19.5" customHeight="1">
      <c r="A12" s="10" t="s">
        <v>95</v>
      </c>
      <c r="B12" s="10">
        <v>94</v>
      </c>
      <c r="C12" s="10"/>
      <c r="D12" s="10"/>
      <c r="E12" s="10">
        <v>1</v>
      </c>
      <c r="F12" s="10">
        <v>2</v>
      </c>
      <c r="G12" s="10"/>
      <c r="H12" s="10"/>
      <c r="I12" s="10"/>
      <c r="J12" s="10"/>
      <c r="K12" s="10"/>
      <c r="L12" s="10"/>
      <c r="M12" s="10">
        <v>1</v>
      </c>
      <c r="N12" s="10"/>
      <c r="O12" s="10">
        <v>2</v>
      </c>
      <c r="P12" s="17">
        <v>6</v>
      </c>
    </row>
    <row r="13" spans="1:16" ht="19.5" customHeight="1">
      <c r="A13" s="10" t="s">
        <v>96</v>
      </c>
      <c r="B13" s="10">
        <v>481</v>
      </c>
      <c r="C13" s="10">
        <v>3</v>
      </c>
      <c r="D13" s="10">
        <v>37</v>
      </c>
      <c r="E13" s="10">
        <v>5</v>
      </c>
      <c r="F13" s="10">
        <v>36</v>
      </c>
      <c r="G13" s="10"/>
      <c r="H13" s="10">
        <v>10</v>
      </c>
      <c r="I13" s="10">
        <v>3</v>
      </c>
      <c r="J13" s="10"/>
      <c r="K13" s="10">
        <v>5</v>
      </c>
      <c r="L13" s="10">
        <v>3</v>
      </c>
      <c r="M13" s="10">
        <v>7</v>
      </c>
      <c r="N13" s="10">
        <v>2</v>
      </c>
      <c r="O13" s="10">
        <v>3</v>
      </c>
      <c r="P13" s="17">
        <v>114</v>
      </c>
    </row>
    <row r="14" spans="1:16" ht="19.5" customHeight="1">
      <c r="A14" s="10" t="s">
        <v>97</v>
      </c>
      <c r="B14" s="10">
        <v>82</v>
      </c>
      <c r="C14" s="10"/>
      <c r="D14" s="10"/>
      <c r="E14" s="10"/>
      <c r="F14" s="10">
        <v>1</v>
      </c>
      <c r="G14" s="10"/>
      <c r="H14" s="10"/>
      <c r="I14" s="10"/>
      <c r="J14" s="10"/>
      <c r="K14" s="10">
        <v>2</v>
      </c>
      <c r="L14" s="10"/>
      <c r="M14" s="10"/>
      <c r="N14" s="10">
        <v>2</v>
      </c>
      <c r="O14" s="10">
        <v>4</v>
      </c>
      <c r="P14" s="17">
        <v>9</v>
      </c>
    </row>
    <row r="15" spans="1:16" ht="19.5" customHeight="1">
      <c r="A15" s="10" t="s">
        <v>98</v>
      </c>
      <c r="B15" s="10">
        <v>325</v>
      </c>
      <c r="C15" s="10">
        <v>3</v>
      </c>
      <c r="D15" s="10">
        <v>48</v>
      </c>
      <c r="E15" s="10">
        <v>12</v>
      </c>
      <c r="F15" s="10">
        <v>112</v>
      </c>
      <c r="G15" s="10"/>
      <c r="H15" s="10"/>
      <c r="I15" s="10"/>
      <c r="J15" s="10"/>
      <c r="K15" s="10">
        <v>1</v>
      </c>
      <c r="L15" s="10"/>
      <c r="M15" s="10">
        <v>1</v>
      </c>
      <c r="N15" s="10">
        <v>1</v>
      </c>
      <c r="O15" s="10"/>
      <c r="P15" s="17">
        <v>178</v>
      </c>
    </row>
    <row r="16" spans="1:16" ht="19.5" customHeight="1">
      <c r="A16" s="10" t="s">
        <v>99</v>
      </c>
      <c r="B16" s="10">
        <v>172</v>
      </c>
      <c r="C16" s="10"/>
      <c r="D16" s="10">
        <v>27</v>
      </c>
      <c r="E16" s="10"/>
      <c r="F16" s="10"/>
      <c r="G16" s="10"/>
      <c r="H16" s="10"/>
      <c r="I16" s="10"/>
      <c r="J16" s="10"/>
      <c r="K16" s="10"/>
      <c r="L16" s="10"/>
      <c r="M16" s="10"/>
      <c r="N16" s="10"/>
      <c r="O16" s="10"/>
      <c r="P16" s="17">
        <v>27</v>
      </c>
    </row>
    <row r="17" spans="1:16" ht="19.5" customHeight="1">
      <c r="A17" s="10" t="s">
        <v>87</v>
      </c>
      <c r="B17" s="10">
        <v>4018</v>
      </c>
      <c r="C17" s="10">
        <v>100</v>
      </c>
      <c r="D17" s="10">
        <v>421</v>
      </c>
      <c r="E17" s="10">
        <v>270</v>
      </c>
      <c r="F17" s="10">
        <v>691</v>
      </c>
      <c r="G17" s="10">
        <v>1</v>
      </c>
      <c r="H17" s="10">
        <v>52</v>
      </c>
      <c r="I17" s="10">
        <v>4</v>
      </c>
      <c r="J17" s="10">
        <v>1</v>
      </c>
      <c r="K17" s="10">
        <v>46</v>
      </c>
      <c r="L17" s="10">
        <v>11</v>
      </c>
      <c r="M17" s="10">
        <v>57</v>
      </c>
      <c r="N17" s="10">
        <v>6</v>
      </c>
      <c r="O17" s="10">
        <v>50</v>
      </c>
      <c r="P17" s="17">
        <v>1710</v>
      </c>
    </row>
    <row r="18" ht="19.5" customHeight="1"/>
  </sheetData>
  <sheetProtection/>
  <mergeCells count="5">
    <mergeCell ref="A1:P2"/>
    <mergeCell ref="C6:D6"/>
    <mergeCell ref="E6:F6"/>
    <mergeCell ref="A6:A7"/>
    <mergeCell ref="P6:P7"/>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G40"/>
  <sheetViews>
    <sheetView zoomScalePageLayoutView="0" workbookViewId="0" topLeftCell="A1">
      <selection activeCell="H8" sqref="H8"/>
    </sheetView>
  </sheetViews>
  <sheetFormatPr defaultColWidth="9.00390625" defaultRowHeight="13.5"/>
  <cols>
    <col min="2" max="2" width="14.00390625" style="0" bestFit="1" customWidth="1"/>
    <col min="5" max="5" width="13.00390625" style="0" bestFit="1" customWidth="1"/>
  </cols>
  <sheetData>
    <row r="1" spans="1:7" ht="13.5">
      <c r="A1" s="21" t="s">
        <v>6</v>
      </c>
      <c r="B1" s="21"/>
      <c r="C1" s="21"/>
      <c r="D1" s="21"/>
      <c r="E1" s="21"/>
      <c r="F1" s="21"/>
      <c r="G1" s="21"/>
    </row>
    <row r="2" spans="1:7" ht="13.5">
      <c r="A2" s="21"/>
      <c r="B2" s="21"/>
      <c r="C2" s="21"/>
      <c r="D2" s="21"/>
      <c r="E2" s="21"/>
      <c r="F2" s="21"/>
      <c r="G2" s="21"/>
    </row>
    <row r="4" spans="2:6" ht="13.5">
      <c r="B4" s="10" t="s">
        <v>7</v>
      </c>
      <c r="C4" s="10" t="s">
        <v>8</v>
      </c>
      <c r="D4" s="8"/>
      <c r="E4" s="10" t="s">
        <v>7</v>
      </c>
      <c r="F4" s="10" t="s">
        <v>8</v>
      </c>
    </row>
    <row r="5" spans="2:6" ht="13.5">
      <c r="B5" s="3" t="s">
        <v>9</v>
      </c>
      <c r="C5" s="3">
        <v>168</v>
      </c>
      <c r="E5" s="3" t="s">
        <v>10</v>
      </c>
      <c r="F5" s="3">
        <v>34</v>
      </c>
    </row>
    <row r="6" spans="2:6" ht="13.5">
      <c r="B6" s="3" t="s">
        <v>11</v>
      </c>
      <c r="C6" s="3">
        <v>203</v>
      </c>
      <c r="E6" s="3" t="s">
        <v>12</v>
      </c>
      <c r="F6" s="3">
        <v>21</v>
      </c>
    </row>
    <row r="7" spans="2:6" ht="13.5">
      <c r="B7" s="3" t="s">
        <v>13</v>
      </c>
      <c r="C7" s="3">
        <v>10</v>
      </c>
      <c r="E7" s="3" t="s">
        <v>14</v>
      </c>
      <c r="F7" s="3">
        <v>7</v>
      </c>
    </row>
    <row r="8" spans="2:6" ht="13.5">
      <c r="B8" s="3" t="s">
        <v>310</v>
      </c>
      <c r="C8" s="3">
        <v>16</v>
      </c>
      <c r="E8" s="3" t="s">
        <v>15</v>
      </c>
      <c r="F8" s="3">
        <v>34</v>
      </c>
    </row>
    <row r="9" spans="2:6" ht="13.5">
      <c r="B9" s="3" t="s">
        <v>16</v>
      </c>
      <c r="C9" s="3">
        <v>4</v>
      </c>
      <c r="E9" s="11" t="s">
        <v>17</v>
      </c>
      <c r="F9" s="3">
        <v>96</v>
      </c>
    </row>
    <row r="10" spans="2:6" ht="13.5">
      <c r="B10" s="11" t="s">
        <v>18</v>
      </c>
      <c r="C10" s="3">
        <v>401</v>
      </c>
      <c r="E10" s="3" t="s">
        <v>19</v>
      </c>
      <c r="F10" s="3">
        <v>25</v>
      </c>
    </row>
    <row r="11" spans="2:6" ht="13.5">
      <c r="B11" s="3" t="s">
        <v>20</v>
      </c>
      <c r="C11" s="3">
        <v>60</v>
      </c>
      <c r="E11" s="3" t="s">
        <v>21</v>
      </c>
      <c r="F11" s="3">
        <v>1</v>
      </c>
    </row>
    <row r="12" spans="2:6" ht="13.5">
      <c r="B12" s="3" t="s">
        <v>22</v>
      </c>
      <c r="C12" s="3">
        <v>32</v>
      </c>
      <c r="E12" s="3" t="s">
        <v>23</v>
      </c>
      <c r="F12" s="3">
        <v>14</v>
      </c>
    </row>
    <row r="13" spans="2:6" ht="13.5">
      <c r="B13" s="3" t="s">
        <v>24</v>
      </c>
      <c r="C13" s="3">
        <v>4</v>
      </c>
      <c r="E13" s="3" t="s">
        <v>844</v>
      </c>
      <c r="F13" s="3">
        <v>13</v>
      </c>
    </row>
    <row r="14" spans="2:6" ht="13.5">
      <c r="B14" s="3" t="s">
        <v>25</v>
      </c>
      <c r="C14" s="3">
        <v>31</v>
      </c>
      <c r="E14" s="11" t="s">
        <v>26</v>
      </c>
      <c r="F14" s="3">
        <v>53</v>
      </c>
    </row>
    <row r="15" spans="2:6" ht="13.5">
      <c r="B15" s="3" t="s">
        <v>27</v>
      </c>
      <c r="C15" s="3">
        <v>23</v>
      </c>
      <c r="E15" s="3" t="s">
        <v>28</v>
      </c>
      <c r="F15" s="3">
        <v>25</v>
      </c>
    </row>
    <row r="16" spans="2:6" ht="13.5">
      <c r="B16" s="3" t="s">
        <v>29</v>
      </c>
      <c r="C16" s="3">
        <v>22</v>
      </c>
      <c r="E16" s="3" t="s">
        <v>30</v>
      </c>
      <c r="F16" s="3">
        <v>38</v>
      </c>
    </row>
    <row r="17" spans="2:6" ht="13.5">
      <c r="B17" s="11" t="s">
        <v>31</v>
      </c>
      <c r="C17" s="3">
        <v>172</v>
      </c>
      <c r="E17" s="3" t="s">
        <v>32</v>
      </c>
      <c r="F17" s="3">
        <v>29</v>
      </c>
    </row>
    <row r="18" spans="2:6" ht="13.5">
      <c r="B18" s="3" t="s">
        <v>33</v>
      </c>
      <c r="C18" s="3">
        <v>37</v>
      </c>
      <c r="E18" s="11" t="s">
        <v>34</v>
      </c>
      <c r="F18" s="3">
        <v>92</v>
      </c>
    </row>
    <row r="19" spans="2:6" ht="13.5">
      <c r="B19" s="3" t="s">
        <v>35</v>
      </c>
      <c r="C19" s="3">
        <v>32</v>
      </c>
      <c r="E19" s="3" t="s">
        <v>36</v>
      </c>
      <c r="F19" s="3">
        <v>9</v>
      </c>
    </row>
    <row r="20" spans="2:6" ht="13.5">
      <c r="B20" s="11" t="s">
        <v>37</v>
      </c>
      <c r="C20" s="3">
        <v>69</v>
      </c>
      <c r="E20" s="3" t="s">
        <v>304</v>
      </c>
      <c r="F20" s="3">
        <v>38</v>
      </c>
    </row>
    <row r="21" spans="2:6" ht="13.5">
      <c r="B21" s="3" t="s">
        <v>38</v>
      </c>
      <c r="C21" s="3">
        <v>123</v>
      </c>
      <c r="E21" s="3" t="s">
        <v>573</v>
      </c>
      <c r="F21" s="3">
        <v>12</v>
      </c>
    </row>
    <row r="22" spans="2:6" ht="13.5">
      <c r="B22" s="3" t="s">
        <v>39</v>
      </c>
      <c r="C22" s="3">
        <v>16</v>
      </c>
      <c r="E22" s="3" t="s">
        <v>567</v>
      </c>
      <c r="F22" s="3">
        <v>9</v>
      </c>
    </row>
    <row r="23" spans="2:6" ht="13.5">
      <c r="B23" s="11" t="s">
        <v>40</v>
      </c>
      <c r="C23" s="3">
        <v>139</v>
      </c>
      <c r="E23" s="3" t="s">
        <v>41</v>
      </c>
      <c r="F23" s="3">
        <v>19</v>
      </c>
    </row>
    <row r="24" spans="2:6" ht="13.5">
      <c r="B24" s="3" t="s">
        <v>42</v>
      </c>
      <c r="C24" s="3">
        <v>41</v>
      </c>
      <c r="E24" s="3" t="s">
        <v>43</v>
      </c>
      <c r="F24" s="3">
        <v>14</v>
      </c>
    </row>
    <row r="25" spans="2:6" ht="13.5">
      <c r="B25" s="3" t="s">
        <v>44</v>
      </c>
      <c r="C25" s="3">
        <v>18</v>
      </c>
      <c r="E25" s="11" t="s">
        <v>45</v>
      </c>
      <c r="F25" s="3">
        <v>101</v>
      </c>
    </row>
    <row r="26" spans="2:6" ht="13.5">
      <c r="B26" s="3" t="s">
        <v>46</v>
      </c>
      <c r="C26" s="3">
        <v>28</v>
      </c>
      <c r="E26" s="3" t="s">
        <v>47</v>
      </c>
      <c r="F26" s="3">
        <v>19</v>
      </c>
    </row>
    <row r="27" spans="2:6" ht="13.5">
      <c r="B27" s="3" t="s">
        <v>48</v>
      </c>
      <c r="C27" s="3">
        <v>11</v>
      </c>
      <c r="E27" s="3" t="s">
        <v>49</v>
      </c>
      <c r="F27" s="3">
        <v>25</v>
      </c>
    </row>
    <row r="28" spans="2:6" ht="13.5">
      <c r="B28" s="11" t="s">
        <v>50</v>
      </c>
      <c r="C28" s="3">
        <v>98</v>
      </c>
      <c r="E28" s="3" t="s">
        <v>51</v>
      </c>
      <c r="F28" s="3">
        <v>19</v>
      </c>
    </row>
    <row r="29" spans="2:6" ht="13.5">
      <c r="B29" s="3" t="s">
        <v>52</v>
      </c>
      <c r="C29" s="3">
        <v>22</v>
      </c>
      <c r="E29" s="3" t="s">
        <v>53</v>
      </c>
      <c r="F29" s="3">
        <v>25</v>
      </c>
    </row>
    <row r="30" spans="2:6" ht="13.5">
      <c r="B30" s="3" t="s">
        <v>54</v>
      </c>
      <c r="C30" s="3">
        <v>18</v>
      </c>
      <c r="E30" s="11" t="s">
        <v>55</v>
      </c>
      <c r="F30" s="3">
        <v>88</v>
      </c>
    </row>
    <row r="31" spans="2:6" ht="13.5">
      <c r="B31" s="3" t="s">
        <v>56</v>
      </c>
      <c r="C31" s="3">
        <v>20</v>
      </c>
      <c r="E31" s="3" t="s">
        <v>57</v>
      </c>
      <c r="F31" s="3">
        <v>19</v>
      </c>
    </row>
    <row r="32" spans="2:6" ht="13.5">
      <c r="B32" s="3" t="s">
        <v>58</v>
      </c>
      <c r="C32" s="3">
        <v>14</v>
      </c>
      <c r="E32" s="3" t="s">
        <v>59</v>
      </c>
      <c r="F32" s="3">
        <v>16</v>
      </c>
    </row>
    <row r="33" spans="2:6" ht="13.5">
      <c r="B33" s="3" t="s">
        <v>60</v>
      </c>
      <c r="C33" s="3">
        <v>13</v>
      </c>
      <c r="E33" s="3" t="s">
        <v>61</v>
      </c>
      <c r="F33" s="3">
        <v>10</v>
      </c>
    </row>
    <row r="34" spans="2:6" ht="13.5">
      <c r="B34" s="11" t="s">
        <v>62</v>
      </c>
      <c r="C34" s="3">
        <v>87</v>
      </c>
      <c r="E34" s="11" t="s">
        <v>63</v>
      </c>
      <c r="F34" s="3">
        <v>45</v>
      </c>
    </row>
    <row r="35" spans="2:6" ht="13.5">
      <c r="B35" s="3" t="s">
        <v>64</v>
      </c>
      <c r="C35" s="3">
        <v>120</v>
      </c>
      <c r="E35" s="3" t="s">
        <v>65</v>
      </c>
      <c r="F35" s="3">
        <v>29</v>
      </c>
    </row>
    <row r="36" spans="2:6" ht="13.5">
      <c r="B36" s="3" t="s">
        <v>66</v>
      </c>
      <c r="C36" s="3">
        <v>41</v>
      </c>
      <c r="E36" s="11" t="s">
        <v>67</v>
      </c>
      <c r="F36" s="3">
        <v>29</v>
      </c>
    </row>
    <row r="37" spans="2:6" ht="13.5">
      <c r="B37" s="3" t="s">
        <v>68</v>
      </c>
      <c r="C37" s="3">
        <v>16</v>
      </c>
      <c r="E37" s="9" t="s">
        <v>69</v>
      </c>
      <c r="F37" s="4">
        <v>1710</v>
      </c>
    </row>
    <row r="38" spans="2:3" ht="13.5">
      <c r="B38" s="3" t="s">
        <v>70</v>
      </c>
      <c r="C38" s="3">
        <v>28</v>
      </c>
    </row>
    <row r="39" spans="2:3" ht="13.5">
      <c r="B39" s="3" t="s">
        <v>71</v>
      </c>
      <c r="C39" s="3">
        <v>35</v>
      </c>
    </row>
    <row r="40" spans="2:3" ht="13.5">
      <c r="B40" s="11" t="s">
        <v>72</v>
      </c>
      <c r="C40" s="3">
        <v>240</v>
      </c>
    </row>
  </sheetData>
  <sheetProtection/>
  <mergeCells count="1">
    <mergeCell ref="A1:G2"/>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C413"/>
  <sheetViews>
    <sheetView zoomScalePageLayoutView="0" workbookViewId="0" topLeftCell="A1">
      <selection activeCell="I7" sqref="I7"/>
    </sheetView>
  </sheetViews>
  <sheetFormatPr defaultColWidth="9.00390625" defaultRowHeight="13.5"/>
  <cols>
    <col min="1" max="1" width="33.875" style="0" bestFit="1" customWidth="1"/>
    <col min="2" max="2" width="25.50390625" style="0" bestFit="1" customWidth="1"/>
    <col min="3" max="3" width="4.50390625" style="0" bestFit="1" customWidth="1"/>
  </cols>
  <sheetData>
    <row r="1" spans="1:3" ht="13.5">
      <c r="A1" s="20" t="s">
        <v>135</v>
      </c>
      <c r="B1" s="20"/>
      <c r="C1" s="20"/>
    </row>
    <row r="2" spans="1:3" ht="13.5">
      <c r="A2" s="7" t="s">
        <v>136</v>
      </c>
      <c r="B2" s="7" t="s">
        <v>137</v>
      </c>
      <c r="C2" s="7" t="s">
        <v>100</v>
      </c>
    </row>
    <row r="3" spans="1:3" ht="13.5">
      <c r="A3" s="7" t="s">
        <v>138</v>
      </c>
      <c r="B3" s="7" t="s">
        <v>139</v>
      </c>
      <c r="C3" s="7">
        <v>115</v>
      </c>
    </row>
    <row r="4" spans="1:3" ht="13.5">
      <c r="A4" s="7" t="s">
        <v>140</v>
      </c>
      <c r="B4" s="7" t="s">
        <v>141</v>
      </c>
      <c r="C4" s="7">
        <v>80</v>
      </c>
    </row>
    <row r="5" spans="1:3" ht="13.5">
      <c r="A5" s="7" t="s">
        <v>142</v>
      </c>
      <c r="B5" s="7" t="s">
        <v>143</v>
      </c>
      <c r="C5" s="7">
        <v>70</v>
      </c>
    </row>
    <row r="6" spans="1:3" ht="13.5">
      <c r="A6" s="7" t="s">
        <v>144</v>
      </c>
      <c r="B6" s="7" t="s">
        <v>145</v>
      </c>
      <c r="C6" s="7">
        <v>42</v>
      </c>
    </row>
    <row r="7" spans="1:3" ht="13.5">
      <c r="A7" s="7" t="s">
        <v>146</v>
      </c>
      <c r="B7" s="7" t="s">
        <v>147</v>
      </c>
      <c r="C7" s="7">
        <v>39</v>
      </c>
    </row>
    <row r="8" spans="1:3" ht="13.5">
      <c r="A8" s="7" t="s">
        <v>148</v>
      </c>
      <c r="B8" s="7" t="s">
        <v>149</v>
      </c>
      <c r="C8" s="7">
        <v>38</v>
      </c>
    </row>
    <row r="9" spans="1:3" ht="13.5">
      <c r="A9" s="7" t="s">
        <v>150</v>
      </c>
      <c r="B9" s="7" t="s">
        <v>151</v>
      </c>
      <c r="C9" s="7">
        <v>20</v>
      </c>
    </row>
    <row r="10" spans="1:3" ht="13.5">
      <c r="A10" s="7" t="s">
        <v>152</v>
      </c>
      <c r="B10" s="7" t="s">
        <v>153</v>
      </c>
      <c r="C10" s="7">
        <v>17</v>
      </c>
    </row>
    <row r="11" spans="1:3" ht="13.5">
      <c r="A11" s="7" t="s">
        <v>154</v>
      </c>
      <c r="B11" s="7" t="s">
        <v>155</v>
      </c>
      <c r="C11" s="7">
        <v>15</v>
      </c>
    </row>
    <row r="12" spans="1:3" ht="13.5">
      <c r="A12" s="7" t="s">
        <v>156</v>
      </c>
      <c r="B12" s="7" t="s">
        <v>157</v>
      </c>
      <c r="C12" s="7">
        <v>15</v>
      </c>
    </row>
    <row r="13" spans="1:3" ht="13.5">
      <c r="A13" s="7" t="s">
        <v>158</v>
      </c>
      <c r="B13" s="7" t="s">
        <v>159</v>
      </c>
      <c r="C13" s="7">
        <v>15</v>
      </c>
    </row>
    <row r="14" spans="1:3" ht="13.5">
      <c r="A14" s="7" t="s">
        <v>160</v>
      </c>
      <c r="B14" s="7" t="s">
        <v>161</v>
      </c>
      <c r="C14" s="7">
        <v>15</v>
      </c>
    </row>
    <row r="15" spans="1:3" ht="13.5">
      <c r="A15" s="7" t="s">
        <v>162</v>
      </c>
      <c r="B15" s="7" t="s">
        <v>163</v>
      </c>
      <c r="C15" s="7">
        <v>15</v>
      </c>
    </row>
    <row r="16" spans="1:3" ht="13.5">
      <c r="A16" s="7" t="s">
        <v>164</v>
      </c>
      <c r="B16" s="7" t="s">
        <v>165</v>
      </c>
      <c r="C16" s="7">
        <v>15</v>
      </c>
    </row>
    <row r="17" spans="1:3" ht="13.5">
      <c r="A17" s="7" t="s">
        <v>166</v>
      </c>
      <c r="B17" s="7" t="s">
        <v>167</v>
      </c>
      <c r="C17" s="7">
        <v>14</v>
      </c>
    </row>
    <row r="18" spans="1:3" ht="13.5">
      <c r="A18" s="7" t="s">
        <v>168</v>
      </c>
      <c r="B18" s="7" t="s">
        <v>169</v>
      </c>
      <c r="C18" s="7">
        <v>13</v>
      </c>
    </row>
    <row r="19" spans="1:3" ht="13.5">
      <c r="A19" s="7" t="s">
        <v>170</v>
      </c>
      <c r="B19" s="7" t="s">
        <v>171</v>
      </c>
      <c r="C19" s="7">
        <v>13</v>
      </c>
    </row>
    <row r="20" spans="1:3" ht="13.5">
      <c r="A20" s="7" t="s">
        <v>172</v>
      </c>
      <c r="B20" s="7" t="s">
        <v>173</v>
      </c>
      <c r="C20" s="7">
        <v>13</v>
      </c>
    </row>
    <row r="21" spans="1:3" ht="13.5">
      <c r="A21" s="7" t="s">
        <v>174</v>
      </c>
      <c r="B21" s="7" t="s">
        <v>175</v>
      </c>
      <c r="C21" s="7">
        <v>12</v>
      </c>
    </row>
    <row r="22" spans="1:3" ht="13.5">
      <c r="A22" s="7" t="s">
        <v>176</v>
      </c>
      <c r="B22" s="7" t="s">
        <v>177</v>
      </c>
      <c r="C22" s="7">
        <v>12</v>
      </c>
    </row>
    <row r="23" spans="1:3" ht="13.5">
      <c r="A23" s="7" t="s">
        <v>178</v>
      </c>
      <c r="B23" s="7" t="s">
        <v>179</v>
      </c>
      <c r="C23" s="7">
        <v>12</v>
      </c>
    </row>
    <row r="24" spans="1:3" ht="13.5">
      <c r="A24" s="7" t="s">
        <v>180</v>
      </c>
      <c r="B24" s="7" t="s">
        <v>181</v>
      </c>
      <c r="C24" s="7">
        <v>11</v>
      </c>
    </row>
    <row r="25" spans="1:3" ht="13.5">
      <c r="A25" s="7" t="s">
        <v>182</v>
      </c>
      <c r="B25" s="7" t="s">
        <v>183</v>
      </c>
      <c r="C25" s="7">
        <v>11</v>
      </c>
    </row>
    <row r="26" spans="1:3" ht="13.5">
      <c r="A26" s="7" t="s">
        <v>184</v>
      </c>
      <c r="B26" s="7" t="s">
        <v>185</v>
      </c>
      <c r="C26" s="7">
        <v>11</v>
      </c>
    </row>
    <row r="27" spans="1:3" ht="13.5">
      <c r="A27" s="7" t="s">
        <v>186</v>
      </c>
      <c r="B27" s="7" t="s">
        <v>187</v>
      </c>
      <c r="C27" s="7">
        <v>10</v>
      </c>
    </row>
    <row r="28" spans="1:3" ht="13.5">
      <c r="A28" s="7" t="s">
        <v>188</v>
      </c>
      <c r="B28" s="7" t="s">
        <v>189</v>
      </c>
      <c r="C28" s="7">
        <v>10</v>
      </c>
    </row>
    <row r="29" spans="1:3" ht="13.5">
      <c r="A29" s="7" t="s">
        <v>190</v>
      </c>
      <c r="B29" s="7" t="s">
        <v>191</v>
      </c>
      <c r="C29" s="7">
        <v>10</v>
      </c>
    </row>
    <row r="30" spans="1:3" ht="13.5">
      <c r="A30" s="7" t="s">
        <v>192</v>
      </c>
      <c r="B30" s="7" t="s">
        <v>193</v>
      </c>
      <c r="C30" s="7">
        <v>10</v>
      </c>
    </row>
    <row r="31" spans="1:3" ht="13.5">
      <c r="A31" s="7" t="s">
        <v>194</v>
      </c>
      <c r="B31" s="7" t="s">
        <v>195</v>
      </c>
      <c r="C31" s="7">
        <v>10</v>
      </c>
    </row>
    <row r="32" spans="1:3" ht="13.5">
      <c r="A32" s="7" t="s">
        <v>196</v>
      </c>
      <c r="B32" s="7" t="s">
        <v>197</v>
      </c>
      <c r="C32" s="7">
        <v>10</v>
      </c>
    </row>
    <row r="33" spans="1:3" ht="13.5">
      <c r="A33" s="7" t="s">
        <v>198</v>
      </c>
      <c r="B33" s="7" t="s">
        <v>199</v>
      </c>
      <c r="C33" s="7">
        <v>10</v>
      </c>
    </row>
    <row r="34" spans="1:3" ht="13.5">
      <c r="A34" s="7" t="s">
        <v>200</v>
      </c>
      <c r="B34" s="7" t="s">
        <v>201</v>
      </c>
      <c r="C34" s="7">
        <v>9</v>
      </c>
    </row>
    <row r="35" spans="1:3" ht="13.5">
      <c r="A35" s="7" t="s">
        <v>202</v>
      </c>
      <c r="B35" s="7" t="s">
        <v>203</v>
      </c>
      <c r="C35" s="7">
        <v>9</v>
      </c>
    </row>
    <row r="36" spans="1:3" ht="13.5">
      <c r="A36" s="7" t="s">
        <v>204</v>
      </c>
      <c r="B36" s="7" t="s">
        <v>205</v>
      </c>
      <c r="C36" s="7">
        <v>9</v>
      </c>
    </row>
    <row r="37" spans="1:3" ht="13.5">
      <c r="A37" s="7" t="s">
        <v>206</v>
      </c>
      <c r="B37" s="7" t="s">
        <v>207</v>
      </c>
      <c r="C37" s="7">
        <v>9</v>
      </c>
    </row>
    <row r="38" spans="1:3" ht="13.5">
      <c r="A38" s="7" t="s">
        <v>208</v>
      </c>
      <c r="B38" s="7" t="s">
        <v>209</v>
      </c>
      <c r="C38" s="7">
        <v>9</v>
      </c>
    </row>
    <row r="39" spans="1:3" ht="13.5">
      <c r="A39" s="7" t="s">
        <v>210</v>
      </c>
      <c r="B39" s="7" t="s">
        <v>211</v>
      </c>
      <c r="C39" s="7">
        <v>9</v>
      </c>
    </row>
    <row r="40" spans="1:3" ht="13.5">
      <c r="A40" s="7" t="s">
        <v>212</v>
      </c>
      <c r="B40" s="7" t="s">
        <v>213</v>
      </c>
      <c r="C40" s="7">
        <v>9</v>
      </c>
    </row>
    <row r="41" spans="1:3" ht="13.5">
      <c r="A41" s="7" t="s">
        <v>214</v>
      </c>
      <c r="B41" s="7" t="s">
        <v>215</v>
      </c>
      <c r="C41" s="7">
        <v>9</v>
      </c>
    </row>
    <row r="42" spans="1:3" ht="13.5">
      <c r="A42" s="7" t="s">
        <v>216</v>
      </c>
      <c r="B42" s="7" t="s">
        <v>217</v>
      </c>
      <c r="C42" s="7">
        <v>9</v>
      </c>
    </row>
    <row r="43" spans="1:3" ht="13.5">
      <c r="A43" s="7" t="s">
        <v>218</v>
      </c>
      <c r="B43" s="7" t="s">
        <v>219</v>
      </c>
      <c r="C43" s="7">
        <v>9</v>
      </c>
    </row>
    <row r="44" spans="1:3" ht="13.5">
      <c r="A44" s="7" t="s">
        <v>220</v>
      </c>
      <c r="B44" s="7" t="s">
        <v>221</v>
      </c>
      <c r="C44" s="7">
        <v>8</v>
      </c>
    </row>
    <row r="45" spans="1:3" ht="13.5">
      <c r="A45" s="7" t="s">
        <v>222</v>
      </c>
      <c r="B45" s="7" t="s">
        <v>223</v>
      </c>
      <c r="C45" s="7">
        <v>8</v>
      </c>
    </row>
    <row r="46" spans="1:3" ht="13.5">
      <c r="A46" s="7" t="s">
        <v>224</v>
      </c>
      <c r="B46" s="7" t="s">
        <v>225</v>
      </c>
      <c r="C46" s="7">
        <v>8</v>
      </c>
    </row>
    <row r="47" spans="1:3" ht="13.5">
      <c r="A47" s="7" t="s">
        <v>226</v>
      </c>
      <c r="B47" s="7" t="s">
        <v>227</v>
      </c>
      <c r="C47" s="7">
        <v>8</v>
      </c>
    </row>
    <row r="48" spans="1:3" ht="13.5">
      <c r="A48" s="7" t="s">
        <v>228</v>
      </c>
      <c r="B48" s="7" t="s">
        <v>229</v>
      </c>
      <c r="C48" s="7">
        <v>8</v>
      </c>
    </row>
    <row r="49" spans="1:3" ht="13.5">
      <c r="A49" s="7" t="s">
        <v>230</v>
      </c>
      <c r="B49" s="7" t="s">
        <v>231</v>
      </c>
      <c r="C49" s="7">
        <v>8</v>
      </c>
    </row>
    <row r="50" spans="1:3" ht="13.5">
      <c r="A50" s="7" t="s">
        <v>232</v>
      </c>
      <c r="B50" s="7" t="s">
        <v>233</v>
      </c>
      <c r="C50" s="7">
        <v>8</v>
      </c>
    </row>
    <row r="51" spans="1:3" ht="13.5">
      <c r="A51" s="7" t="s">
        <v>234</v>
      </c>
      <c r="B51" s="7" t="s">
        <v>235</v>
      </c>
      <c r="C51" s="7">
        <v>8</v>
      </c>
    </row>
    <row r="52" spans="1:3" ht="13.5">
      <c r="A52" s="7" t="s">
        <v>236</v>
      </c>
      <c r="B52" s="7" t="s">
        <v>237</v>
      </c>
      <c r="C52" s="7">
        <v>8</v>
      </c>
    </row>
    <row r="53" spans="1:3" ht="13.5">
      <c r="A53" s="7" t="s">
        <v>238</v>
      </c>
      <c r="B53" s="7" t="s">
        <v>239</v>
      </c>
      <c r="C53" s="7">
        <v>7</v>
      </c>
    </row>
    <row r="54" spans="1:3" ht="13.5">
      <c r="A54" s="7" t="s">
        <v>240</v>
      </c>
      <c r="B54" s="7" t="s">
        <v>241</v>
      </c>
      <c r="C54" s="7">
        <v>7</v>
      </c>
    </row>
    <row r="55" spans="1:3" ht="13.5">
      <c r="A55" s="7" t="s">
        <v>242</v>
      </c>
      <c r="B55" s="7" t="s">
        <v>243</v>
      </c>
      <c r="C55" s="7">
        <v>7</v>
      </c>
    </row>
    <row r="56" spans="1:3" ht="13.5">
      <c r="A56" s="7" t="s">
        <v>244</v>
      </c>
      <c r="B56" s="7" t="s">
        <v>245</v>
      </c>
      <c r="C56" s="7">
        <v>7</v>
      </c>
    </row>
    <row r="57" spans="1:3" ht="13.5">
      <c r="A57" s="7" t="s">
        <v>246</v>
      </c>
      <c r="B57" s="7" t="s">
        <v>247</v>
      </c>
      <c r="C57" s="7">
        <v>7</v>
      </c>
    </row>
    <row r="58" spans="1:3" ht="13.5">
      <c r="A58" s="7" t="s">
        <v>248</v>
      </c>
      <c r="B58" s="7" t="s">
        <v>249</v>
      </c>
      <c r="C58" s="7">
        <v>7</v>
      </c>
    </row>
    <row r="59" spans="1:3" ht="13.5">
      <c r="A59" s="7" t="s">
        <v>250</v>
      </c>
      <c r="B59" s="7" t="s">
        <v>251</v>
      </c>
      <c r="C59" s="7">
        <v>7</v>
      </c>
    </row>
    <row r="60" spans="1:3" ht="13.5">
      <c r="A60" s="7" t="s">
        <v>252</v>
      </c>
      <c r="B60" s="7" t="s">
        <v>155</v>
      </c>
      <c r="C60" s="7">
        <v>7</v>
      </c>
    </row>
    <row r="61" spans="1:3" ht="13.5">
      <c r="A61" s="7" t="s">
        <v>253</v>
      </c>
      <c r="B61" s="7" t="s">
        <v>254</v>
      </c>
      <c r="C61" s="7">
        <v>7</v>
      </c>
    </row>
    <row r="62" spans="1:3" ht="13.5">
      <c r="A62" s="7" t="s">
        <v>255</v>
      </c>
      <c r="B62" s="7" t="s">
        <v>256</v>
      </c>
      <c r="C62" s="7">
        <v>7</v>
      </c>
    </row>
    <row r="63" spans="1:3" ht="13.5">
      <c r="A63" s="7" t="s">
        <v>257</v>
      </c>
      <c r="B63" s="7" t="s">
        <v>258</v>
      </c>
      <c r="C63" s="7">
        <v>7</v>
      </c>
    </row>
    <row r="64" spans="1:3" ht="13.5">
      <c r="A64" s="7" t="s">
        <v>259</v>
      </c>
      <c r="B64" s="7" t="s">
        <v>260</v>
      </c>
      <c r="C64" s="7">
        <v>7</v>
      </c>
    </row>
    <row r="65" spans="1:3" ht="13.5">
      <c r="A65" s="7" t="s">
        <v>261</v>
      </c>
      <c r="B65" s="7" t="s">
        <v>262</v>
      </c>
      <c r="C65" s="7">
        <v>7</v>
      </c>
    </row>
    <row r="66" spans="1:3" ht="13.5">
      <c r="A66" s="7" t="s">
        <v>263</v>
      </c>
      <c r="B66" s="7" t="s">
        <v>264</v>
      </c>
      <c r="C66" s="7">
        <v>7</v>
      </c>
    </row>
    <row r="67" spans="1:3" ht="13.5">
      <c r="A67" s="7" t="s">
        <v>265</v>
      </c>
      <c r="B67" s="7" t="s">
        <v>266</v>
      </c>
      <c r="C67" s="7">
        <v>7</v>
      </c>
    </row>
    <row r="68" spans="1:3" ht="13.5">
      <c r="A68" s="7" t="s">
        <v>267</v>
      </c>
      <c r="B68" s="7" t="s">
        <v>268</v>
      </c>
      <c r="C68" s="7">
        <v>7</v>
      </c>
    </row>
    <row r="69" spans="1:3" ht="13.5">
      <c r="A69" s="7" t="s">
        <v>269</v>
      </c>
      <c r="B69" s="7" t="s">
        <v>270</v>
      </c>
      <c r="C69" s="7">
        <v>6</v>
      </c>
    </row>
    <row r="70" spans="1:3" ht="13.5">
      <c r="A70" s="7" t="s">
        <v>271</v>
      </c>
      <c r="B70" s="7" t="s">
        <v>272</v>
      </c>
      <c r="C70" s="7">
        <v>6</v>
      </c>
    </row>
    <row r="71" spans="1:3" ht="13.5">
      <c r="A71" s="7" t="s">
        <v>273</v>
      </c>
      <c r="B71" s="7" t="s">
        <v>274</v>
      </c>
      <c r="C71" s="7">
        <v>6</v>
      </c>
    </row>
    <row r="72" spans="1:3" ht="13.5">
      <c r="A72" s="7" t="s">
        <v>275</v>
      </c>
      <c r="B72" s="7" t="s">
        <v>276</v>
      </c>
      <c r="C72" s="7">
        <v>6</v>
      </c>
    </row>
    <row r="73" spans="1:3" ht="13.5">
      <c r="A73" s="7" t="s">
        <v>277</v>
      </c>
      <c r="B73" s="7" t="s">
        <v>278</v>
      </c>
      <c r="C73" s="7">
        <v>6</v>
      </c>
    </row>
    <row r="74" spans="1:3" ht="13.5">
      <c r="A74" s="7" t="s">
        <v>279</v>
      </c>
      <c r="B74" s="7" t="s">
        <v>280</v>
      </c>
      <c r="C74" s="7">
        <v>6</v>
      </c>
    </row>
    <row r="75" spans="1:3" ht="13.5">
      <c r="A75" s="7" t="s">
        <v>281</v>
      </c>
      <c r="B75" s="7" t="s">
        <v>282</v>
      </c>
      <c r="C75" s="7">
        <v>6</v>
      </c>
    </row>
    <row r="76" spans="1:3" ht="13.5">
      <c r="A76" s="7" t="s">
        <v>283</v>
      </c>
      <c r="B76" s="7" t="s">
        <v>284</v>
      </c>
      <c r="C76" s="7">
        <v>6</v>
      </c>
    </row>
    <row r="77" spans="1:3" ht="13.5">
      <c r="A77" s="7" t="s">
        <v>285</v>
      </c>
      <c r="B77" s="7" t="s">
        <v>286</v>
      </c>
      <c r="C77" s="7">
        <v>6</v>
      </c>
    </row>
    <row r="78" spans="1:3" ht="13.5">
      <c r="A78" s="7" t="s">
        <v>287</v>
      </c>
      <c r="B78" s="7" t="s">
        <v>288</v>
      </c>
      <c r="C78" s="7">
        <v>6</v>
      </c>
    </row>
    <row r="79" spans="1:3" ht="13.5">
      <c r="A79" s="7" t="s">
        <v>289</v>
      </c>
      <c r="B79" s="7" t="s">
        <v>290</v>
      </c>
      <c r="C79" s="7">
        <v>6</v>
      </c>
    </row>
    <row r="80" spans="1:3" ht="13.5">
      <c r="A80" s="7" t="s">
        <v>291</v>
      </c>
      <c r="B80" s="7" t="s">
        <v>292</v>
      </c>
      <c r="C80" s="7">
        <v>6</v>
      </c>
    </row>
    <row r="81" spans="1:3" ht="13.5">
      <c r="A81" s="7" t="s">
        <v>293</v>
      </c>
      <c r="B81" s="7" t="s">
        <v>294</v>
      </c>
      <c r="C81" s="7">
        <v>6</v>
      </c>
    </row>
    <row r="82" spans="1:3" ht="13.5">
      <c r="A82" s="7" t="s">
        <v>295</v>
      </c>
      <c r="B82" s="7" t="s">
        <v>296</v>
      </c>
      <c r="C82" s="7">
        <v>6</v>
      </c>
    </row>
    <row r="83" spans="1:3" ht="13.5">
      <c r="A83" s="7" t="s">
        <v>297</v>
      </c>
      <c r="B83" s="7" t="s">
        <v>298</v>
      </c>
      <c r="C83" s="7">
        <v>6</v>
      </c>
    </row>
    <row r="84" spans="1:3" ht="13.5">
      <c r="A84" s="7" t="s">
        <v>299</v>
      </c>
      <c r="B84" s="7" t="s">
        <v>300</v>
      </c>
      <c r="C84" s="7">
        <v>6</v>
      </c>
    </row>
    <row r="85" spans="1:3" ht="13.5">
      <c r="A85" s="7" t="s">
        <v>301</v>
      </c>
      <c r="B85" s="7" t="s">
        <v>302</v>
      </c>
      <c r="C85" s="7">
        <v>6</v>
      </c>
    </row>
    <row r="86" spans="1:3" ht="13.5">
      <c r="A86" s="7" t="s">
        <v>303</v>
      </c>
      <c r="B86" s="7" t="s">
        <v>304</v>
      </c>
      <c r="C86" s="7">
        <v>6</v>
      </c>
    </row>
    <row r="87" spans="1:3" ht="13.5">
      <c r="A87" s="7" t="s">
        <v>305</v>
      </c>
      <c r="B87" s="7" t="s">
        <v>306</v>
      </c>
      <c r="C87" s="7">
        <v>6</v>
      </c>
    </row>
    <row r="88" spans="1:3" ht="13.5">
      <c r="A88" s="7" t="s">
        <v>307</v>
      </c>
      <c r="B88" s="7" t="s">
        <v>308</v>
      </c>
      <c r="C88" s="7">
        <v>5</v>
      </c>
    </row>
    <row r="89" spans="1:3" ht="13.5">
      <c r="A89" s="7" t="s">
        <v>309</v>
      </c>
      <c r="B89" s="7" t="s">
        <v>310</v>
      </c>
      <c r="C89" s="7">
        <v>5</v>
      </c>
    </row>
    <row r="90" spans="1:3" ht="13.5">
      <c r="A90" s="7" t="s">
        <v>311</v>
      </c>
      <c r="B90" s="7" t="s">
        <v>312</v>
      </c>
      <c r="C90" s="7">
        <v>5</v>
      </c>
    </row>
    <row r="91" spans="1:3" ht="13.5">
      <c r="A91" s="7" t="s">
        <v>313</v>
      </c>
      <c r="B91" s="7" t="s">
        <v>314</v>
      </c>
      <c r="C91" s="7">
        <v>5</v>
      </c>
    </row>
    <row r="92" spans="1:3" ht="13.5">
      <c r="A92" s="7" t="s">
        <v>315</v>
      </c>
      <c r="B92" s="7" t="s">
        <v>316</v>
      </c>
      <c r="C92" s="7">
        <v>5</v>
      </c>
    </row>
    <row r="93" spans="1:3" ht="13.5">
      <c r="A93" s="7" t="s">
        <v>317</v>
      </c>
      <c r="B93" s="7" t="s">
        <v>318</v>
      </c>
      <c r="C93" s="7">
        <v>5</v>
      </c>
    </row>
    <row r="94" spans="1:3" ht="13.5">
      <c r="A94" s="7" t="s">
        <v>319</v>
      </c>
      <c r="B94" s="7" t="s">
        <v>320</v>
      </c>
      <c r="C94" s="7">
        <v>5</v>
      </c>
    </row>
    <row r="95" spans="1:3" ht="13.5">
      <c r="A95" s="7" t="s">
        <v>321</v>
      </c>
      <c r="B95" s="7" t="s">
        <v>322</v>
      </c>
      <c r="C95" s="7">
        <v>5</v>
      </c>
    </row>
    <row r="96" spans="1:3" ht="13.5">
      <c r="A96" s="7" t="s">
        <v>323</v>
      </c>
      <c r="B96" s="7" t="s">
        <v>324</v>
      </c>
      <c r="C96" s="7">
        <v>5</v>
      </c>
    </row>
    <row r="97" spans="1:3" ht="13.5">
      <c r="A97" s="7" t="s">
        <v>325</v>
      </c>
      <c r="B97" s="7" t="s">
        <v>326</v>
      </c>
      <c r="C97" s="7">
        <v>5</v>
      </c>
    </row>
    <row r="98" spans="1:3" ht="13.5">
      <c r="A98" s="7" t="s">
        <v>327</v>
      </c>
      <c r="B98" s="7" t="s">
        <v>328</v>
      </c>
      <c r="C98" s="7">
        <v>5</v>
      </c>
    </row>
    <row r="99" spans="1:3" ht="13.5">
      <c r="A99" s="7" t="s">
        <v>329</v>
      </c>
      <c r="B99" s="7" t="s">
        <v>330</v>
      </c>
      <c r="C99" s="7">
        <v>5</v>
      </c>
    </row>
    <row r="100" spans="1:3" ht="13.5">
      <c r="A100" s="7" t="s">
        <v>331</v>
      </c>
      <c r="B100" s="7" t="s">
        <v>332</v>
      </c>
      <c r="C100" s="7">
        <v>5</v>
      </c>
    </row>
    <row r="101" spans="1:3" ht="13.5">
      <c r="A101" s="7" t="s">
        <v>333</v>
      </c>
      <c r="B101" s="7" t="s">
        <v>334</v>
      </c>
      <c r="C101" s="7">
        <v>5</v>
      </c>
    </row>
    <row r="102" spans="1:3" ht="13.5">
      <c r="A102" s="7" t="s">
        <v>335</v>
      </c>
      <c r="B102" s="7" t="s">
        <v>336</v>
      </c>
      <c r="C102" s="7">
        <v>5</v>
      </c>
    </row>
    <row r="103" spans="1:3" ht="13.5">
      <c r="A103" s="7" t="s">
        <v>337</v>
      </c>
      <c r="B103" s="7" t="s">
        <v>338</v>
      </c>
      <c r="C103" s="7">
        <v>5</v>
      </c>
    </row>
    <row r="104" spans="1:3" ht="13.5">
      <c r="A104" s="7" t="s">
        <v>339</v>
      </c>
      <c r="B104" s="7" t="s">
        <v>340</v>
      </c>
      <c r="C104" s="7">
        <v>5</v>
      </c>
    </row>
    <row r="105" spans="1:3" ht="13.5">
      <c r="A105" s="7" t="s">
        <v>341</v>
      </c>
      <c r="B105" s="7" t="s">
        <v>342</v>
      </c>
      <c r="C105" s="7">
        <v>5</v>
      </c>
    </row>
    <row r="106" spans="1:3" ht="13.5">
      <c r="A106" s="7" t="s">
        <v>343</v>
      </c>
      <c r="B106" s="7" t="s">
        <v>344</v>
      </c>
      <c r="C106" s="7">
        <v>4</v>
      </c>
    </row>
    <row r="107" spans="1:3" ht="13.5">
      <c r="A107" s="7" t="s">
        <v>345</v>
      </c>
      <c r="B107" s="7" t="s">
        <v>346</v>
      </c>
      <c r="C107" s="7">
        <v>4</v>
      </c>
    </row>
    <row r="108" spans="1:3" ht="13.5">
      <c r="A108" s="7" t="s">
        <v>347</v>
      </c>
      <c r="B108" s="7" t="s">
        <v>348</v>
      </c>
      <c r="C108" s="7">
        <v>4</v>
      </c>
    </row>
    <row r="109" spans="1:3" ht="13.5">
      <c r="A109" s="7" t="s">
        <v>349</v>
      </c>
      <c r="B109" s="7" t="s">
        <v>350</v>
      </c>
      <c r="C109" s="7">
        <v>4</v>
      </c>
    </row>
    <row r="110" spans="1:3" ht="13.5">
      <c r="A110" s="7" t="s">
        <v>351</v>
      </c>
      <c r="B110" s="7" t="s">
        <v>352</v>
      </c>
      <c r="C110" s="7">
        <v>4</v>
      </c>
    </row>
    <row r="111" spans="1:3" ht="13.5">
      <c r="A111" s="7" t="s">
        <v>353</v>
      </c>
      <c r="B111" s="7" t="s">
        <v>354</v>
      </c>
      <c r="C111" s="7">
        <v>4</v>
      </c>
    </row>
    <row r="112" spans="1:3" ht="13.5">
      <c r="A112" s="7" t="s">
        <v>355</v>
      </c>
      <c r="B112" s="7" t="s">
        <v>356</v>
      </c>
      <c r="C112" s="7">
        <v>4</v>
      </c>
    </row>
    <row r="113" spans="1:3" ht="13.5">
      <c r="A113" s="7" t="s">
        <v>357</v>
      </c>
      <c r="B113" s="7" t="s">
        <v>358</v>
      </c>
      <c r="C113" s="7">
        <v>4</v>
      </c>
    </row>
    <row r="114" spans="1:3" ht="13.5">
      <c r="A114" s="7" t="s">
        <v>359</v>
      </c>
      <c r="B114" s="7" t="s">
        <v>360</v>
      </c>
      <c r="C114" s="7">
        <v>4</v>
      </c>
    </row>
    <row r="115" spans="1:3" ht="13.5">
      <c r="A115" s="7" t="s">
        <v>361</v>
      </c>
      <c r="B115" s="7" t="s">
        <v>362</v>
      </c>
      <c r="C115" s="7">
        <v>4</v>
      </c>
    </row>
    <row r="116" spans="1:3" ht="13.5">
      <c r="A116" s="7" t="s">
        <v>363</v>
      </c>
      <c r="B116" s="7" t="s">
        <v>364</v>
      </c>
      <c r="C116" s="7">
        <v>4</v>
      </c>
    </row>
    <row r="117" spans="1:3" ht="13.5">
      <c r="A117" s="7" t="s">
        <v>365</v>
      </c>
      <c r="B117" s="7" t="s">
        <v>366</v>
      </c>
      <c r="C117" s="7">
        <v>4</v>
      </c>
    </row>
    <row r="118" spans="1:3" ht="13.5">
      <c r="A118" s="7" t="s">
        <v>367</v>
      </c>
      <c r="B118" s="7" t="s">
        <v>368</v>
      </c>
      <c r="C118" s="7">
        <v>4</v>
      </c>
    </row>
    <row r="119" spans="1:3" ht="13.5">
      <c r="A119" s="7" t="s">
        <v>369</v>
      </c>
      <c r="B119" s="7" t="s">
        <v>370</v>
      </c>
      <c r="C119" s="7">
        <v>4</v>
      </c>
    </row>
    <row r="120" spans="1:3" ht="13.5">
      <c r="A120" s="7" t="s">
        <v>371</v>
      </c>
      <c r="B120" s="7" t="s">
        <v>372</v>
      </c>
      <c r="C120" s="7">
        <v>4</v>
      </c>
    </row>
    <row r="121" spans="1:3" ht="13.5">
      <c r="A121" s="7" t="s">
        <v>373</v>
      </c>
      <c r="B121" s="7" t="s">
        <v>374</v>
      </c>
      <c r="C121" s="7">
        <v>4</v>
      </c>
    </row>
    <row r="122" spans="1:3" ht="13.5">
      <c r="A122" s="7" t="s">
        <v>375</v>
      </c>
      <c r="B122" s="7" t="s">
        <v>376</v>
      </c>
      <c r="C122" s="7">
        <v>4</v>
      </c>
    </row>
    <row r="123" spans="1:3" ht="13.5">
      <c r="A123" s="7" t="s">
        <v>377</v>
      </c>
      <c r="B123" s="7" t="s">
        <v>378</v>
      </c>
      <c r="C123" s="7">
        <v>4</v>
      </c>
    </row>
    <row r="124" spans="1:3" ht="13.5">
      <c r="A124" s="7" t="s">
        <v>379</v>
      </c>
      <c r="B124" s="7" t="s">
        <v>380</v>
      </c>
      <c r="C124" s="7">
        <v>4</v>
      </c>
    </row>
    <row r="125" spans="1:3" ht="13.5">
      <c r="A125" s="7" t="s">
        <v>381</v>
      </c>
      <c r="B125" s="7" t="s">
        <v>382</v>
      </c>
      <c r="C125" s="7">
        <v>4</v>
      </c>
    </row>
    <row r="126" spans="1:3" ht="13.5">
      <c r="A126" s="7" t="s">
        <v>383</v>
      </c>
      <c r="B126" s="7" t="s">
        <v>384</v>
      </c>
      <c r="C126" s="7">
        <v>4</v>
      </c>
    </row>
    <row r="127" spans="1:3" ht="13.5">
      <c r="A127" s="7" t="s">
        <v>385</v>
      </c>
      <c r="B127" s="7" t="s">
        <v>386</v>
      </c>
      <c r="C127" s="7">
        <v>4</v>
      </c>
    </row>
    <row r="128" spans="1:3" ht="13.5">
      <c r="A128" s="7" t="s">
        <v>387</v>
      </c>
      <c r="B128" s="7" t="s">
        <v>388</v>
      </c>
      <c r="C128" s="7">
        <v>4</v>
      </c>
    </row>
    <row r="129" spans="1:3" ht="13.5">
      <c r="A129" s="7" t="s">
        <v>389</v>
      </c>
      <c r="B129" s="7" t="s">
        <v>390</v>
      </c>
      <c r="C129" s="7">
        <v>4</v>
      </c>
    </row>
    <row r="130" spans="1:3" ht="13.5">
      <c r="A130" s="7" t="s">
        <v>391</v>
      </c>
      <c r="B130" s="7" t="s">
        <v>392</v>
      </c>
      <c r="C130" s="7">
        <v>4</v>
      </c>
    </row>
    <row r="131" spans="1:3" ht="13.5">
      <c r="A131" s="7" t="s">
        <v>393</v>
      </c>
      <c r="B131" s="7" t="s">
        <v>394</v>
      </c>
      <c r="C131" s="7">
        <v>4</v>
      </c>
    </row>
    <row r="132" spans="1:3" ht="13.5">
      <c r="A132" s="7" t="s">
        <v>395</v>
      </c>
      <c r="B132" s="7" t="s">
        <v>396</v>
      </c>
      <c r="C132" s="7">
        <v>4</v>
      </c>
    </row>
    <row r="133" spans="1:3" ht="13.5">
      <c r="A133" s="7" t="s">
        <v>397</v>
      </c>
      <c r="B133" s="7" t="s">
        <v>398</v>
      </c>
      <c r="C133" s="7">
        <v>4</v>
      </c>
    </row>
    <row r="134" spans="1:3" ht="13.5">
      <c r="A134" s="7" t="s">
        <v>399</v>
      </c>
      <c r="B134" s="7" t="s">
        <v>400</v>
      </c>
      <c r="C134" s="7">
        <v>3</v>
      </c>
    </row>
    <row r="135" spans="1:3" ht="13.5">
      <c r="A135" s="7" t="s">
        <v>401</v>
      </c>
      <c r="B135" s="7" t="s">
        <v>402</v>
      </c>
      <c r="C135" s="7">
        <v>3</v>
      </c>
    </row>
    <row r="136" spans="1:3" ht="13.5">
      <c r="A136" s="7" t="s">
        <v>403</v>
      </c>
      <c r="B136" s="7" t="s">
        <v>404</v>
      </c>
      <c r="C136" s="7">
        <v>3</v>
      </c>
    </row>
    <row r="137" spans="1:3" ht="13.5">
      <c r="A137" s="7" t="s">
        <v>405</v>
      </c>
      <c r="B137" s="7" t="s">
        <v>406</v>
      </c>
      <c r="C137" s="7">
        <v>3</v>
      </c>
    </row>
    <row r="138" spans="1:3" ht="13.5">
      <c r="A138" s="7" t="s">
        <v>407</v>
      </c>
      <c r="B138" s="7" t="s">
        <v>408</v>
      </c>
      <c r="C138" s="7">
        <v>3</v>
      </c>
    </row>
    <row r="139" spans="1:3" ht="13.5">
      <c r="A139" s="7" t="s">
        <v>409</v>
      </c>
      <c r="B139" s="7" t="s">
        <v>410</v>
      </c>
      <c r="C139" s="7">
        <v>3</v>
      </c>
    </row>
    <row r="140" spans="1:3" ht="13.5">
      <c r="A140" s="7" t="s">
        <v>411</v>
      </c>
      <c r="B140" s="7" t="s">
        <v>412</v>
      </c>
      <c r="C140" s="7">
        <v>3</v>
      </c>
    </row>
    <row r="141" spans="1:3" ht="13.5">
      <c r="A141" s="7" t="s">
        <v>413</v>
      </c>
      <c r="B141" s="7" t="s">
        <v>414</v>
      </c>
      <c r="C141" s="7">
        <v>3</v>
      </c>
    </row>
    <row r="142" spans="1:3" ht="13.5">
      <c r="A142" s="7" t="s">
        <v>415</v>
      </c>
      <c r="B142" s="7" t="s">
        <v>416</v>
      </c>
      <c r="C142" s="7">
        <v>3</v>
      </c>
    </row>
    <row r="143" spans="1:3" ht="13.5">
      <c r="A143" s="7" t="s">
        <v>417</v>
      </c>
      <c r="B143" s="7" t="s">
        <v>418</v>
      </c>
      <c r="C143" s="7">
        <v>3</v>
      </c>
    </row>
    <row r="144" spans="1:3" ht="13.5">
      <c r="A144" s="7" t="s">
        <v>419</v>
      </c>
      <c r="B144" s="7" t="s">
        <v>420</v>
      </c>
      <c r="C144" s="7">
        <v>3</v>
      </c>
    </row>
    <row r="145" spans="1:3" ht="13.5">
      <c r="A145" s="7" t="s">
        <v>421</v>
      </c>
      <c r="B145" s="7" t="s">
        <v>422</v>
      </c>
      <c r="C145" s="7">
        <v>3</v>
      </c>
    </row>
    <row r="146" spans="1:3" ht="13.5">
      <c r="A146" s="7" t="s">
        <v>423</v>
      </c>
      <c r="B146" s="7" t="s">
        <v>424</v>
      </c>
      <c r="C146" s="7">
        <v>3</v>
      </c>
    </row>
    <row r="147" spans="1:3" ht="13.5">
      <c r="A147" s="7" t="s">
        <v>425</v>
      </c>
      <c r="B147" s="7" t="s">
        <v>426</v>
      </c>
      <c r="C147" s="7">
        <v>3</v>
      </c>
    </row>
    <row r="148" spans="1:3" ht="13.5">
      <c r="A148" s="7" t="s">
        <v>427</v>
      </c>
      <c r="B148" s="7" t="s">
        <v>428</v>
      </c>
      <c r="C148" s="7">
        <v>3</v>
      </c>
    </row>
    <row r="149" spans="1:3" ht="13.5">
      <c r="A149" s="7" t="s">
        <v>429</v>
      </c>
      <c r="B149" s="7" t="s">
        <v>430</v>
      </c>
      <c r="C149" s="7">
        <v>3</v>
      </c>
    </row>
    <row r="150" spans="1:3" ht="13.5">
      <c r="A150" s="7" t="s">
        <v>431</v>
      </c>
      <c r="B150" s="7" t="s">
        <v>432</v>
      </c>
      <c r="C150" s="7">
        <v>3</v>
      </c>
    </row>
    <row r="151" spans="1:3" ht="13.5">
      <c r="A151" s="7" t="s">
        <v>433</v>
      </c>
      <c r="B151" s="7" t="s">
        <v>434</v>
      </c>
      <c r="C151" s="7">
        <v>3</v>
      </c>
    </row>
    <row r="152" spans="1:3" ht="13.5">
      <c r="A152" s="7" t="s">
        <v>435</v>
      </c>
      <c r="B152" s="7" t="s">
        <v>436</v>
      </c>
      <c r="C152" s="7">
        <v>3</v>
      </c>
    </row>
    <row r="153" spans="1:3" ht="13.5">
      <c r="A153" s="7" t="s">
        <v>437</v>
      </c>
      <c r="B153" s="7" t="s">
        <v>438</v>
      </c>
      <c r="C153" s="7">
        <v>3</v>
      </c>
    </row>
    <row r="154" spans="1:3" ht="13.5">
      <c r="A154" s="7" t="s">
        <v>439</v>
      </c>
      <c r="B154" s="7" t="s">
        <v>440</v>
      </c>
      <c r="C154" s="7">
        <v>3</v>
      </c>
    </row>
    <row r="155" spans="1:3" ht="13.5">
      <c r="A155" s="7" t="s">
        <v>441</v>
      </c>
      <c r="B155" s="7" t="s">
        <v>442</v>
      </c>
      <c r="C155" s="7">
        <v>3</v>
      </c>
    </row>
    <row r="156" spans="1:3" ht="13.5">
      <c r="A156" s="7" t="s">
        <v>443</v>
      </c>
      <c r="B156" s="7" t="s">
        <v>444</v>
      </c>
      <c r="C156" s="7">
        <v>3</v>
      </c>
    </row>
    <row r="157" spans="1:3" ht="13.5">
      <c r="A157" s="7" t="s">
        <v>445</v>
      </c>
      <c r="B157" s="7" t="s">
        <v>446</v>
      </c>
      <c r="C157" s="7">
        <v>3</v>
      </c>
    </row>
    <row r="158" spans="1:3" ht="13.5">
      <c r="A158" s="7" t="s">
        <v>447</v>
      </c>
      <c r="B158" s="7" t="s">
        <v>448</v>
      </c>
      <c r="C158" s="7">
        <v>3</v>
      </c>
    </row>
    <row r="159" spans="1:3" ht="13.5">
      <c r="A159" s="7" t="s">
        <v>449</v>
      </c>
      <c r="B159" s="7" t="s">
        <v>450</v>
      </c>
      <c r="C159" s="7">
        <v>3</v>
      </c>
    </row>
    <row r="160" spans="1:3" ht="13.5">
      <c r="A160" s="7" t="s">
        <v>451</v>
      </c>
      <c r="B160" s="7" t="s">
        <v>452</v>
      </c>
      <c r="C160" s="7">
        <v>3</v>
      </c>
    </row>
    <row r="161" spans="1:3" ht="13.5">
      <c r="A161" s="7" t="s">
        <v>453</v>
      </c>
      <c r="B161" s="7" t="s">
        <v>454</v>
      </c>
      <c r="C161" s="7">
        <v>3</v>
      </c>
    </row>
    <row r="162" spans="1:3" ht="13.5">
      <c r="A162" s="7" t="s">
        <v>455</v>
      </c>
      <c r="B162" s="7" t="s">
        <v>456</v>
      </c>
      <c r="C162" s="7">
        <v>3</v>
      </c>
    </row>
    <row r="163" spans="1:3" ht="13.5">
      <c r="A163" s="7" t="s">
        <v>457</v>
      </c>
      <c r="B163" s="7" t="s">
        <v>458</v>
      </c>
      <c r="C163" s="7">
        <v>3</v>
      </c>
    </row>
    <row r="164" spans="1:3" ht="13.5">
      <c r="A164" s="7" t="s">
        <v>459</v>
      </c>
      <c r="B164" s="7" t="s">
        <v>460</v>
      </c>
      <c r="C164" s="7">
        <v>3</v>
      </c>
    </row>
    <row r="165" spans="1:3" ht="13.5">
      <c r="A165" s="7" t="s">
        <v>461</v>
      </c>
      <c r="B165" s="7" t="s">
        <v>462</v>
      </c>
      <c r="C165" s="7">
        <v>3</v>
      </c>
    </row>
    <row r="166" spans="1:3" ht="13.5">
      <c r="A166" s="7" t="s">
        <v>463</v>
      </c>
      <c r="B166" s="7" t="s">
        <v>464</v>
      </c>
      <c r="C166" s="7">
        <v>3</v>
      </c>
    </row>
    <row r="167" spans="1:3" ht="13.5">
      <c r="A167" s="7" t="s">
        <v>465</v>
      </c>
      <c r="B167" s="7" t="s">
        <v>466</v>
      </c>
      <c r="C167" s="7">
        <v>3</v>
      </c>
    </row>
    <row r="168" spans="1:3" ht="13.5">
      <c r="A168" s="7" t="s">
        <v>467</v>
      </c>
      <c r="B168" s="7" t="s">
        <v>468</v>
      </c>
      <c r="C168" s="7">
        <v>3</v>
      </c>
    </row>
    <row r="169" spans="1:3" ht="13.5">
      <c r="A169" s="7" t="s">
        <v>469</v>
      </c>
      <c r="B169" s="7" t="s">
        <v>470</v>
      </c>
      <c r="C169" s="7">
        <v>3</v>
      </c>
    </row>
    <row r="170" spans="1:3" ht="13.5">
      <c r="A170" s="7" t="s">
        <v>471</v>
      </c>
      <c r="B170" s="7" t="s">
        <v>472</v>
      </c>
      <c r="C170" s="7">
        <v>3</v>
      </c>
    </row>
    <row r="171" spans="1:3" ht="13.5">
      <c r="A171" s="7" t="s">
        <v>473</v>
      </c>
      <c r="B171" s="7" t="s">
        <v>474</v>
      </c>
      <c r="C171" s="7">
        <v>3</v>
      </c>
    </row>
    <row r="172" spans="1:3" ht="13.5">
      <c r="A172" s="7" t="s">
        <v>475</v>
      </c>
      <c r="B172" s="7" t="s">
        <v>217</v>
      </c>
      <c r="C172" s="7">
        <v>3</v>
      </c>
    </row>
    <row r="173" spans="1:3" ht="13.5">
      <c r="A173" s="7" t="s">
        <v>476</v>
      </c>
      <c r="B173" s="7" t="s">
        <v>477</v>
      </c>
      <c r="C173" s="7">
        <v>3</v>
      </c>
    </row>
    <row r="174" spans="1:3" ht="13.5">
      <c r="A174" s="7" t="s">
        <v>478</v>
      </c>
      <c r="B174" s="7" t="s">
        <v>479</v>
      </c>
      <c r="C174" s="7">
        <v>3</v>
      </c>
    </row>
    <row r="175" spans="1:3" ht="13.5">
      <c r="A175" s="7" t="s">
        <v>480</v>
      </c>
      <c r="B175" s="7" t="s">
        <v>481</v>
      </c>
      <c r="C175" s="7">
        <v>3</v>
      </c>
    </row>
    <row r="176" spans="1:3" ht="13.5">
      <c r="A176" s="7" t="s">
        <v>482</v>
      </c>
      <c r="B176" s="7" t="s">
        <v>483</v>
      </c>
      <c r="C176" s="7">
        <v>3</v>
      </c>
    </row>
    <row r="177" spans="1:3" ht="13.5">
      <c r="A177" s="7" t="s">
        <v>484</v>
      </c>
      <c r="B177" s="7" t="s">
        <v>485</v>
      </c>
      <c r="C177" s="7">
        <v>2</v>
      </c>
    </row>
    <row r="178" spans="1:3" ht="13.5">
      <c r="A178" s="7" t="s">
        <v>486</v>
      </c>
      <c r="B178" s="7" t="s">
        <v>487</v>
      </c>
      <c r="C178" s="7">
        <v>2</v>
      </c>
    </row>
    <row r="179" spans="1:3" ht="13.5">
      <c r="A179" s="7" t="s">
        <v>488</v>
      </c>
      <c r="B179" s="7" t="s">
        <v>489</v>
      </c>
      <c r="C179" s="7">
        <v>2</v>
      </c>
    </row>
    <row r="180" spans="1:3" ht="13.5">
      <c r="A180" s="7" t="s">
        <v>490</v>
      </c>
      <c r="B180" s="7" t="s">
        <v>491</v>
      </c>
      <c r="C180" s="7">
        <v>2</v>
      </c>
    </row>
    <row r="181" spans="1:3" ht="13.5">
      <c r="A181" s="7" t="s">
        <v>492</v>
      </c>
      <c r="B181" s="7" t="s">
        <v>493</v>
      </c>
      <c r="C181" s="7">
        <v>2</v>
      </c>
    </row>
    <row r="182" spans="1:3" ht="13.5">
      <c r="A182" s="7" t="s">
        <v>494</v>
      </c>
      <c r="B182" s="7" t="s">
        <v>495</v>
      </c>
      <c r="C182" s="7">
        <v>2</v>
      </c>
    </row>
    <row r="183" spans="1:3" ht="13.5">
      <c r="A183" s="7" t="s">
        <v>496</v>
      </c>
      <c r="B183" s="7" t="s">
        <v>497</v>
      </c>
      <c r="C183" s="7">
        <v>2</v>
      </c>
    </row>
    <row r="184" spans="1:3" ht="13.5">
      <c r="A184" s="7" t="s">
        <v>498</v>
      </c>
      <c r="B184" s="7" t="s">
        <v>499</v>
      </c>
      <c r="C184" s="7">
        <v>2</v>
      </c>
    </row>
    <row r="185" spans="1:3" ht="13.5">
      <c r="A185" s="7" t="s">
        <v>500</v>
      </c>
      <c r="B185" s="7" t="s">
        <v>501</v>
      </c>
      <c r="C185" s="7">
        <v>2</v>
      </c>
    </row>
    <row r="186" spans="1:3" ht="13.5">
      <c r="A186" s="7" t="s">
        <v>502</v>
      </c>
      <c r="B186" s="7" t="s">
        <v>503</v>
      </c>
      <c r="C186" s="7">
        <v>2</v>
      </c>
    </row>
    <row r="187" spans="1:3" ht="13.5">
      <c r="A187" s="7" t="s">
        <v>504</v>
      </c>
      <c r="B187" s="7" t="s">
        <v>505</v>
      </c>
      <c r="C187" s="7">
        <v>2</v>
      </c>
    </row>
    <row r="188" spans="1:3" ht="13.5">
      <c r="A188" s="7" t="s">
        <v>506</v>
      </c>
      <c r="B188" s="7" t="s">
        <v>507</v>
      </c>
      <c r="C188" s="7">
        <v>2</v>
      </c>
    </row>
    <row r="189" spans="1:3" ht="13.5">
      <c r="A189" s="7" t="s">
        <v>508</v>
      </c>
      <c r="B189" s="7" t="s">
        <v>509</v>
      </c>
      <c r="C189" s="7">
        <v>2</v>
      </c>
    </row>
    <row r="190" spans="1:3" ht="13.5">
      <c r="A190" s="7" t="s">
        <v>510</v>
      </c>
      <c r="B190" s="7" t="s">
        <v>511</v>
      </c>
      <c r="C190" s="7">
        <v>2</v>
      </c>
    </row>
    <row r="191" spans="1:3" ht="13.5">
      <c r="A191" s="7" t="s">
        <v>512</v>
      </c>
      <c r="B191" s="7" t="s">
        <v>513</v>
      </c>
      <c r="C191" s="7">
        <v>2</v>
      </c>
    </row>
    <row r="192" spans="1:3" ht="13.5">
      <c r="A192" s="7" t="s">
        <v>514</v>
      </c>
      <c r="B192" s="7" t="s">
        <v>515</v>
      </c>
      <c r="C192" s="7">
        <v>2</v>
      </c>
    </row>
    <row r="193" spans="1:3" ht="13.5">
      <c r="A193" s="7" t="s">
        <v>516</v>
      </c>
      <c r="B193" s="7" t="s">
        <v>517</v>
      </c>
      <c r="C193" s="7">
        <v>2</v>
      </c>
    </row>
    <row r="194" spans="1:3" ht="13.5">
      <c r="A194" s="7" t="s">
        <v>518</v>
      </c>
      <c r="B194" s="7" t="s">
        <v>519</v>
      </c>
      <c r="C194" s="7">
        <v>2</v>
      </c>
    </row>
    <row r="195" spans="1:3" ht="13.5">
      <c r="A195" s="7" t="s">
        <v>520</v>
      </c>
      <c r="B195" s="7" t="s">
        <v>521</v>
      </c>
      <c r="C195" s="7">
        <v>2</v>
      </c>
    </row>
    <row r="196" spans="1:3" ht="13.5">
      <c r="A196" s="7" t="s">
        <v>522</v>
      </c>
      <c r="B196" s="7" t="s">
        <v>523</v>
      </c>
      <c r="C196" s="7">
        <v>2</v>
      </c>
    </row>
    <row r="197" spans="1:3" ht="13.5">
      <c r="A197" s="7" t="s">
        <v>524</v>
      </c>
      <c r="B197" s="7" t="s">
        <v>525</v>
      </c>
      <c r="C197" s="7">
        <v>2</v>
      </c>
    </row>
    <row r="198" spans="1:3" ht="13.5">
      <c r="A198" s="7" t="s">
        <v>526</v>
      </c>
      <c r="B198" s="7" t="s">
        <v>527</v>
      </c>
      <c r="C198" s="7">
        <v>2</v>
      </c>
    </row>
    <row r="199" spans="1:3" ht="13.5">
      <c r="A199" s="7" t="s">
        <v>528</v>
      </c>
      <c r="B199" s="7" t="s">
        <v>280</v>
      </c>
      <c r="C199" s="7">
        <v>2</v>
      </c>
    </row>
    <row r="200" spans="1:3" ht="13.5">
      <c r="A200" s="7" t="s">
        <v>529</v>
      </c>
      <c r="B200" s="7" t="s">
        <v>530</v>
      </c>
      <c r="C200" s="7">
        <v>2</v>
      </c>
    </row>
    <row r="201" spans="1:3" ht="13.5">
      <c r="A201" s="7" t="s">
        <v>531</v>
      </c>
      <c r="B201" s="7" t="s">
        <v>532</v>
      </c>
      <c r="C201" s="7">
        <v>2</v>
      </c>
    </row>
    <row r="202" spans="1:3" ht="13.5">
      <c r="A202" s="7" t="s">
        <v>533</v>
      </c>
      <c r="B202" s="7" t="s">
        <v>534</v>
      </c>
      <c r="C202" s="7">
        <v>2</v>
      </c>
    </row>
    <row r="203" spans="1:3" ht="13.5">
      <c r="A203" s="7" t="s">
        <v>535</v>
      </c>
      <c r="B203" s="7" t="s">
        <v>536</v>
      </c>
      <c r="C203" s="7">
        <v>2</v>
      </c>
    </row>
    <row r="204" spans="1:3" ht="13.5">
      <c r="A204" s="7" t="s">
        <v>537</v>
      </c>
      <c r="B204" s="7" t="s">
        <v>538</v>
      </c>
      <c r="C204" s="7">
        <v>2</v>
      </c>
    </row>
    <row r="205" spans="1:3" ht="13.5">
      <c r="A205" s="7" t="s">
        <v>539</v>
      </c>
      <c r="B205" s="7" t="s">
        <v>540</v>
      </c>
      <c r="C205" s="7">
        <v>2</v>
      </c>
    </row>
    <row r="206" spans="1:3" ht="13.5">
      <c r="A206" s="7" t="s">
        <v>541</v>
      </c>
      <c r="B206" s="7" t="s">
        <v>542</v>
      </c>
      <c r="C206" s="7">
        <v>2</v>
      </c>
    </row>
    <row r="207" spans="1:3" ht="13.5">
      <c r="A207" s="7" t="s">
        <v>543</v>
      </c>
      <c r="B207" s="7" t="s">
        <v>544</v>
      </c>
      <c r="C207" s="7">
        <v>2</v>
      </c>
    </row>
    <row r="208" spans="1:3" ht="13.5">
      <c r="A208" s="7" t="s">
        <v>545</v>
      </c>
      <c r="B208" s="7" t="s">
        <v>334</v>
      </c>
      <c r="C208" s="7">
        <v>2</v>
      </c>
    </row>
    <row r="209" spans="1:3" ht="13.5">
      <c r="A209" s="7" t="s">
        <v>546</v>
      </c>
      <c r="B209" s="7" t="s">
        <v>547</v>
      </c>
      <c r="C209" s="7">
        <v>2</v>
      </c>
    </row>
    <row r="210" spans="1:3" ht="13.5">
      <c r="A210" s="7" t="s">
        <v>548</v>
      </c>
      <c r="B210" s="7" t="s">
        <v>549</v>
      </c>
      <c r="C210" s="7">
        <v>2</v>
      </c>
    </row>
    <row r="211" spans="1:3" ht="13.5">
      <c r="A211" s="7" t="s">
        <v>550</v>
      </c>
      <c r="B211" s="7" t="s">
        <v>551</v>
      </c>
      <c r="C211" s="7">
        <v>2</v>
      </c>
    </row>
    <row r="212" spans="1:3" ht="13.5">
      <c r="A212" s="7" t="s">
        <v>552</v>
      </c>
      <c r="B212" s="7" t="s">
        <v>553</v>
      </c>
      <c r="C212" s="7">
        <v>2</v>
      </c>
    </row>
    <row r="213" spans="1:3" ht="13.5">
      <c r="A213" s="7" t="s">
        <v>554</v>
      </c>
      <c r="B213" s="7" t="s">
        <v>555</v>
      </c>
      <c r="C213" s="7">
        <v>2</v>
      </c>
    </row>
    <row r="214" spans="1:3" ht="13.5">
      <c r="A214" s="7" t="s">
        <v>556</v>
      </c>
      <c r="B214" s="7" t="s">
        <v>557</v>
      </c>
      <c r="C214" s="7">
        <v>2</v>
      </c>
    </row>
    <row r="215" spans="1:3" ht="13.5">
      <c r="A215" s="7" t="s">
        <v>558</v>
      </c>
      <c r="B215" s="7" t="s">
        <v>559</v>
      </c>
      <c r="C215" s="7">
        <v>2</v>
      </c>
    </row>
    <row r="216" spans="1:3" ht="13.5">
      <c r="A216" s="7" t="s">
        <v>560</v>
      </c>
      <c r="B216" s="7" t="s">
        <v>561</v>
      </c>
      <c r="C216" s="7">
        <v>2</v>
      </c>
    </row>
    <row r="217" spans="1:3" ht="13.5">
      <c r="A217" s="7" t="s">
        <v>562</v>
      </c>
      <c r="B217" s="7" t="s">
        <v>563</v>
      </c>
      <c r="C217" s="7">
        <v>2</v>
      </c>
    </row>
    <row r="218" spans="1:3" ht="13.5">
      <c r="A218" s="7" t="s">
        <v>564</v>
      </c>
      <c r="B218" s="7" t="s">
        <v>565</v>
      </c>
      <c r="C218" s="7">
        <v>2</v>
      </c>
    </row>
    <row r="219" spans="1:3" ht="13.5">
      <c r="A219" s="7" t="s">
        <v>566</v>
      </c>
      <c r="B219" s="7" t="s">
        <v>567</v>
      </c>
      <c r="C219" s="7">
        <v>2</v>
      </c>
    </row>
    <row r="220" spans="1:3" ht="13.5">
      <c r="A220" s="7" t="s">
        <v>568</v>
      </c>
      <c r="B220" s="7" t="s">
        <v>569</v>
      </c>
      <c r="C220" s="7">
        <v>2</v>
      </c>
    </row>
    <row r="221" spans="1:3" ht="13.5">
      <c r="A221" s="7" t="s">
        <v>570</v>
      </c>
      <c r="B221" s="7" t="s">
        <v>571</v>
      </c>
      <c r="C221" s="7">
        <v>2</v>
      </c>
    </row>
    <row r="222" spans="1:3" ht="13.5">
      <c r="A222" s="7" t="s">
        <v>572</v>
      </c>
      <c r="B222" s="7" t="s">
        <v>573</v>
      </c>
      <c r="C222" s="7">
        <v>2</v>
      </c>
    </row>
    <row r="223" spans="1:3" ht="13.5">
      <c r="A223" s="7" t="s">
        <v>574</v>
      </c>
      <c r="B223" s="7" t="s">
        <v>575</v>
      </c>
      <c r="C223" s="7">
        <v>2</v>
      </c>
    </row>
    <row r="224" spans="1:3" ht="13.5">
      <c r="A224" s="7" t="s">
        <v>576</v>
      </c>
      <c r="B224" s="7" t="s">
        <v>577</v>
      </c>
      <c r="C224" s="7">
        <v>2</v>
      </c>
    </row>
    <row r="225" spans="1:3" ht="13.5">
      <c r="A225" s="7" t="s">
        <v>578</v>
      </c>
      <c r="B225" s="7" t="s">
        <v>579</v>
      </c>
      <c r="C225" s="7">
        <v>2</v>
      </c>
    </row>
    <row r="226" spans="1:3" ht="13.5">
      <c r="A226" s="7" t="s">
        <v>580</v>
      </c>
      <c r="B226" s="7" t="s">
        <v>581</v>
      </c>
      <c r="C226" s="7">
        <v>2</v>
      </c>
    </row>
    <row r="227" spans="1:3" ht="13.5">
      <c r="A227" s="7" t="s">
        <v>582</v>
      </c>
      <c r="B227" s="7" t="s">
        <v>583</v>
      </c>
      <c r="C227" s="7">
        <v>2</v>
      </c>
    </row>
    <row r="228" spans="1:3" ht="13.5">
      <c r="A228" s="7" t="s">
        <v>584</v>
      </c>
      <c r="B228" s="7" t="s">
        <v>585</v>
      </c>
      <c r="C228" s="7">
        <v>1</v>
      </c>
    </row>
    <row r="229" spans="1:3" ht="13.5">
      <c r="A229" s="7" t="s">
        <v>586</v>
      </c>
      <c r="B229" s="7" t="s">
        <v>587</v>
      </c>
      <c r="C229" s="7">
        <v>1</v>
      </c>
    </row>
    <row r="230" spans="1:3" ht="13.5">
      <c r="A230" s="7" t="s">
        <v>588</v>
      </c>
      <c r="B230" s="7" t="s">
        <v>589</v>
      </c>
      <c r="C230" s="7">
        <v>1</v>
      </c>
    </row>
    <row r="231" spans="1:3" ht="13.5">
      <c r="A231" s="7" t="s">
        <v>590</v>
      </c>
      <c r="B231" s="7" t="s">
        <v>591</v>
      </c>
      <c r="C231" s="7">
        <v>1</v>
      </c>
    </row>
    <row r="232" spans="1:3" ht="13.5">
      <c r="A232" s="7" t="s">
        <v>592</v>
      </c>
      <c r="B232" s="7" t="s">
        <v>593</v>
      </c>
      <c r="C232" s="7">
        <v>1</v>
      </c>
    </row>
    <row r="233" spans="1:3" ht="13.5">
      <c r="A233" s="7" t="s">
        <v>594</v>
      </c>
      <c r="B233" s="7" t="s">
        <v>595</v>
      </c>
      <c r="C233" s="7">
        <v>1</v>
      </c>
    </row>
    <row r="234" spans="1:3" ht="13.5">
      <c r="A234" s="7" t="s">
        <v>596</v>
      </c>
      <c r="B234" s="7" t="s">
        <v>334</v>
      </c>
      <c r="C234" s="7">
        <v>1</v>
      </c>
    </row>
    <row r="235" spans="1:3" ht="13.5">
      <c r="A235" s="7" t="s">
        <v>597</v>
      </c>
      <c r="B235" s="7" t="s">
        <v>598</v>
      </c>
      <c r="C235" s="7">
        <v>1</v>
      </c>
    </row>
    <row r="236" spans="1:3" ht="13.5">
      <c r="A236" s="7" t="s">
        <v>599</v>
      </c>
      <c r="B236" s="7" t="s">
        <v>600</v>
      </c>
      <c r="C236" s="7">
        <v>1</v>
      </c>
    </row>
    <row r="237" spans="1:3" ht="13.5">
      <c r="A237" s="7" t="s">
        <v>601</v>
      </c>
      <c r="B237" s="7" t="s">
        <v>602</v>
      </c>
      <c r="C237" s="7">
        <v>1</v>
      </c>
    </row>
    <row r="238" spans="1:3" ht="13.5">
      <c r="A238" s="7" t="s">
        <v>603</v>
      </c>
      <c r="B238" s="7" t="s">
        <v>604</v>
      </c>
      <c r="C238" s="7">
        <v>1</v>
      </c>
    </row>
    <row r="239" spans="1:3" ht="13.5">
      <c r="A239" s="7" t="s">
        <v>605</v>
      </c>
      <c r="B239" s="7" t="s">
        <v>606</v>
      </c>
      <c r="C239" s="7">
        <v>1</v>
      </c>
    </row>
    <row r="240" spans="1:3" ht="13.5">
      <c r="A240" s="7" t="s">
        <v>607</v>
      </c>
      <c r="B240" s="7" t="s">
        <v>608</v>
      </c>
      <c r="C240" s="7">
        <v>1</v>
      </c>
    </row>
    <row r="241" spans="1:3" ht="13.5">
      <c r="A241" s="7" t="s">
        <v>609</v>
      </c>
      <c r="B241" s="7" t="s">
        <v>610</v>
      </c>
      <c r="C241" s="7">
        <v>1</v>
      </c>
    </row>
    <row r="242" spans="1:3" ht="13.5">
      <c r="A242" s="7" t="s">
        <v>611</v>
      </c>
      <c r="B242" s="7" t="s">
        <v>612</v>
      </c>
      <c r="C242" s="7">
        <v>1</v>
      </c>
    </row>
    <row r="243" spans="1:3" ht="13.5">
      <c r="A243" s="7" t="s">
        <v>613</v>
      </c>
      <c r="B243" s="7" t="s">
        <v>614</v>
      </c>
      <c r="C243" s="7">
        <v>1</v>
      </c>
    </row>
    <row r="244" spans="1:3" ht="13.5">
      <c r="A244" s="7" t="s">
        <v>615</v>
      </c>
      <c r="B244" s="7" t="s">
        <v>616</v>
      </c>
      <c r="C244" s="7">
        <v>1</v>
      </c>
    </row>
    <row r="245" spans="1:3" ht="13.5">
      <c r="A245" s="7" t="s">
        <v>617</v>
      </c>
      <c r="B245" s="7" t="s">
        <v>618</v>
      </c>
      <c r="C245" s="7">
        <v>1</v>
      </c>
    </row>
    <row r="246" spans="1:3" ht="13.5">
      <c r="A246" s="7" t="s">
        <v>619</v>
      </c>
      <c r="B246" s="7" t="s">
        <v>620</v>
      </c>
      <c r="C246" s="7">
        <v>1</v>
      </c>
    </row>
    <row r="247" spans="1:3" ht="13.5">
      <c r="A247" s="7" t="s">
        <v>621</v>
      </c>
      <c r="B247" s="7" t="s">
        <v>622</v>
      </c>
      <c r="C247" s="7">
        <v>1</v>
      </c>
    </row>
    <row r="248" spans="1:3" ht="13.5">
      <c r="A248" s="7" t="s">
        <v>623</v>
      </c>
      <c r="B248" s="7" t="s">
        <v>624</v>
      </c>
      <c r="C248" s="7">
        <v>1</v>
      </c>
    </row>
    <row r="249" spans="1:3" ht="13.5">
      <c r="A249" s="7" t="s">
        <v>625</v>
      </c>
      <c r="B249" s="7" t="s">
        <v>145</v>
      </c>
      <c r="C249" s="7">
        <v>1</v>
      </c>
    </row>
    <row r="250" spans="1:3" ht="13.5">
      <c r="A250" s="7" t="s">
        <v>626</v>
      </c>
      <c r="B250" s="7" t="s">
        <v>627</v>
      </c>
      <c r="C250" s="7">
        <v>1</v>
      </c>
    </row>
    <row r="251" spans="1:3" ht="13.5">
      <c r="A251" s="7" t="s">
        <v>628</v>
      </c>
      <c r="B251" s="7" t="s">
        <v>629</v>
      </c>
      <c r="C251" s="7">
        <v>1</v>
      </c>
    </row>
    <row r="252" spans="1:3" ht="13.5">
      <c r="A252" s="7" t="s">
        <v>630</v>
      </c>
      <c r="B252" s="7" t="s">
        <v>631</v>
      </c>
      <c r="C252" s="7">
        <v>1</v>
      </c>
    </row>
    <row r="253" spans="1:3" ht="13.5">
      <c r="A253" s="7" t="s">
        <v>632</v>
      </c>
      <c r="B253" s="7" t="s">
        <v>155</v>
      </c>
      <c r="C253" s="7">
        <v>1</v>
      </c>
    </row>
    <row r="254" spans="1:3" ht="13.5">
      <c r="A254" s="7" t="s">
        <v>633</v>
      </c>
      <c r="B254" s="7" t="s">
        <v>366</v>
      </c>
      <c r="C254" s="7">
        <v>1</v>
      </c>
    </row>
    <row r="255" spans="1:3" ht="13.5">
      <c r="A255" s="7" t="s">
        <v>634</v>
      </c>
      <c r="B255" s="7" t="s">
        <v>635</v>
      </c>
      <c r="C255" s="7">
        <v>1</v>
      </c>
    </row>
    <row r="256" spans="1:3" ht="13.5">
      <c r="A256" s="7" t="s">
        <v>636</v>
      </c>
      <c r="B256" s="7" t="s">
        <v>637</v>
      </c>
      <c r="C256" s="7">
        <v>1</v>
      </c>
    </row>
    <row r="257" spans="1:3" ht="13.5">
      <c r="A257" s="7" t="s">
        <v>638</v>
      </c>
      <c r="B257" s="7" t="s">
        <v>296</v>
      </c>
      <c r="C257" s="7">
        <v>1</v>
      </c>
    </row>
    <row r="258" spans="1:3" ht="13.5">
      <c r="A258" s="7" t="s">
        <v>639</v>
      </c>
      <c r="B258" s="7" t="s">
        <v>640</v>
      </c>
      <c r="C258" s="7">
        <v>1</v>
      </c>
    </row>
    <row r="259" spans="1:3" ht="13.5">
      <c r="A259" s="7" t="s">
        <v>641</v>
      </c>
      <c r="B259" s="7" t="s">
        <v>642</v>
      </c>
      <c r="C259" s="7">
        <v>1</v>
      </c>
    </row>
    <row r="260" spans="1:3" ht="13.5">
      <c r="A260" s="7" t="s">
        <v>643</v>
      </c>
      <c r="B260" s="7" t="s">
        <v>644</v>
      </c>
      <c r="C260" s="7">
        <v>1</v>
      </c>
    </row>
    <row r="261" spans="1:3" ht="13.5">
      <c r="A261" s="7" t="s">
        <v>645</v>
      </c>
      <c r="B261" s="7" t="s">
        <v>646</v>
      </c>
      <c r="C261" s="7">
        <v>1</v>
      </c>
    </row>
    <row r="262" spans="1:3" ht="13.5">
      <c r="A262" s="7" t="s">
        <v>647</v>
      </c>
      <c r="B262" s="7" t="s">
        <v>648</v>
      </c>
      <c r="C262" s="7">
        <v>1</v>
      </c>
    </row>
    <row r="263" spans="1:3" ht="13.5">
      <c r="A263" s="7" t="s">
        <v>649</v>
      </c>
      <c r="B263" s="7" t="s">
        <v>650</v>
      </c>
      <c r="C263" s="7">
        <v>1</v>
      </c>
    </row>
    <row r="264" spans="1:3" ht="13.5">
      <c r="A264" s="7" t="s">
        <v>651</v>
      </c>
      <c r="B264" s="7" t="s">
        <v>652</v>
      </c>
      <c r="C264" s="7">
        <v>1</v>
      </c>
    </row>
    <row r="265" spans="1:3" ht="13.5">
      <c r="A265" s="7" t="s">
        <v>653</v>
      </c>
      <c r="B265" s="7" t="s">
        <v>654</v>
      </c>
      <c r="C265" s="7">
        <v>1</v>
      </c>
    </row>
    <row r="266" spans="1:3" ht="13.5">
      <c r="A266" s="7" t="s">
        <v>655</v>
      </c>
      <c r="B266" s="7" t="s">
        <v>656</v>
      </c>
      <c r="C266" s="7">
        <v>1</v>
      </c>
    </row>
    <row r="267" spans="1:3" ht="13.5">
      <c r="A267" s="7" t="s">
        <v>657</v>
      </c>
      <c r="B267" s="7" t="s">
        <v>658</v>
      </c>
      <c r="C267" s="7">
        <v>1</v>
      </c>
    </row>
    <row r="268" spans="1:3" ht="13.5">
      <c r="A268" s="7" t="s">
        <v>659</v>
      </c>
      <c r="B268" s="7" t="s">
        <v>660</v>
      </c>
      <c r="C268" s="7">
        <v>1</v>
      </c>
    </row>
    <row r="269" spans="1:3" ht="13.5">
      <c r="A269" s="7" t="s">
        <v>661</v>
      </c>
      <c r="B269" s="7" t="s">
        <v>662</v>
      </c>
      <c r="C269" s="7">
        <v>1</v>
      </c>
    </row>
    <row r="270" spans="1:3" ht="13.5">
      <c r="A270" s="7" t="s">
        <v>663</v>
      </c>
      <c r="B270" s="7" t="s">
        <v>664</v>
      </c>
      <c r="C270" s="7">
        <v>1</v>
      </c>
    </row>
    <row r="271" spans="1:3" ht="13.5">
      <c r="A271" s="7" t="s">
        <v>665</v>
      </c>
      <c r="B271" s="7" t="s">
        <v>666</v>
      </c>
      <c r="C271" s="7">
        <v>1</v>
      </c>
    </row>
    <row r="272" spans="1:3" ht="13.5">
      <c r="A272" s="7" t="s">
        <v>667</v>
      </c>
      <c r="B272" s="7" t="s">
        <v>668</v>
      </c>
      <c r="C272" s="7">
        <v>1</v>
      </c>
    </row>
    <row r="273" spans="1:3" ht="13.5">
      <c r="A273" s="7" t="s">
        <v>669</v>
      </c>
      <c r="B273" s="7" t="s">
        <v>203</v>
      </c>
      <c r="C273" s="7">
        <v>1</v>
      </c>
    </row>
    <row r="274" spans="1:3" ht="13.5">
      <c r="A274" s="7" t="s">
        <v>670</v>
      </c>
      <c r="B274" s="7" t="s">
        <v>671</v>
      </c>
      <c r="C274" s="7">
        <v>1</v>
      </c>
    </row>
    <row r="275" spans="1:3" ht="13.5">
      <c r="A275" s="7" t="s">
        <v>672</v>
      </c>
      <c r="B275" s="7" t="s">
        <v>673</v>
      </c>
      <c r="C275" s="7">
        <v>1</v>
      </c>
    </row>
    <row r="276" spans="1:3" ht="13.5">
      <c r="A276" s="7" t="s">
        <v>674</v>
      </c>
      <c r="B276" s="7" t="s">
        <v>675</v>
      </c>
      <c r="C276" s="7">
        <v>1</v>
      </c>
    </row>
    <row r="277" spans="1:3" ht="13.5">
      <c r="A277" s="7" t="s">
        <v>676</v>
      </c>
      <c r="B277" s="7" t="s">
        <v>677</v>
      </c>
      <c r="C277" s="7">
        <v>1</v>
      </c>
    </row>
    <row r="278" spans="1:3" ht="13.5">
      <c r="A278" s="7" t="s">
        <v>678</v>
      </c>
      <c r="B278" s="7" t="s">
        <v>679</v>
      </c>
      <c r="C278" s="7">
        <v>1</v>
      </c>
    </row>
    <row r="279" spans="1:3" ht="13.5">
      <c r="A279" s="7" t="s">
        <v>680</v>
      </c>
      <c r="B279" s="7" t="s">
        <v>681</v>
      </c>
      <c r="C279" s="7">
        <v>1</v>
      </c>
    </row>
    <row r="280" spans="1:3" ht="13.5">
      <c r="A280" s="7" t="s">
        <v>682</v>
      </c>
      <c r="B280" s="7" t="s">
        <v>683</v>
      </c>
      <c r="C280" s="7">
        <v>1</v>
      </c>
    </row>
    <row r="281" spans="1:3" ht="13.5">
      <c r="A281" s="7" t="s">
        <v>684</v>
      </c>
      <c r="B281" s="7" t="s">
        <v>685</v>
      </c>
      <c r="C281" s="7">
        <v>1</v>
      </c>
    </row>
    <row r="282" spans="1:3" ht="13.5">
      <c r="A282" s="7" t="s">
        <v>686</v>
      </c>
      <c r="B282" s="7" t="s">
        <v>687</v>
      </c>
      <c r="C282" s="7">
        <v>1</v>
      </c>
    </row>
    <row r="283" spans="1:3" ht="13.5">
      <c r="A283" s="7" t="s">
        <v>688</v>
      </c>
      <c r="B283" s="7" t="s">
        <v>689</v>
      </c>
      <c r="C283" s="7">
        <v>1</v>
      </c>
    </row>
    <row r="284" spans="1:3" ht="13.5">
      <c r="A284" s="7" t="s">
        <v>690</v>
      </c>
      <c r="B284" s="7" t="s">
        <v>691</v>
      </c>
      <c r="C284" s="7">
        <v>1</v>
      </c>
    </row>
    <row r="285" spans="1:3" ht="13.5">
      <c r="A285" s="7" t="s">
        <v>692</v>
      </c>
      <c r="B285" s="7" t="s">
        <v>693</v>
      </c>
      <c r="C285" s="7">
        <v>1</v>
      </c>
    </row>
    <row r="286" spans="1:3" ht="13.5">
      <c r="A286" s="7" t="s">
        <v>694</v>
      </c>
      <c r="B286" s="7" t="s">
        <v>695</v>
      </c>
      <c r="C286" s="7">
        <v>1</v>
      </c>
    </row>
    <row r="287" spans="1:3" ht="13.5">
      <c r="A287" s="7" t="s">
        <v>696</v>
      </c>
      <c r="B287" s="7" t="s">
        <v>697</v>
      </c>
      <c r="C287" s="7">
        <v>1</v>
      </c>
    </row>
    <row r="288" spans="1:3" ht="13.5">
      <c r="A288" s="7" t="s">
        <v>698</v>
      </c>
      <c r="B288" s="7" t="s">
        <v>699</v>
      </c>
      <c r="C288" s="7">
        <v>1</v>
      </c>
    </row>
    <row r="289" spans="1:3" ht="13.5">
      <c r="A289" s="7" t="s">
        <v>700</v>
      </c>
      <c r="B289" s="7" t="s">
        <v>701</v>
      </c>
      <c r="C289" s="7">
        <v>1</v>
      </c>
    </row>
    <row r="290" spans="1:3" ht="13.5">
      <c r="A290" s="7" t="s">
        <v>702</v>
      </c>
      <c r="B290" s="7" t="s">
        <v>703</v>
      </c>
      <c r="C290" s="7">
        <v>1</v>
      </c>
    </row>
    <row r="291" spans="1:3" ht="13.5">
      <c r="A291" s="7" t="s">
        <v>704</v>
      </c>
      <c r="B291" s="7" t="s">
        <v>705</v>
      </c>
      <c r="C291" s="7">
        <v>1</v>
      </c>
    </row>
    <row r="292" spans="1:3" ht="13.5">
      <c r="A292" s="7" t="s">
        <v>706</v>
      </c>
      <c r="B292" s="7" t="s">
        <v>707</v>
      </c>
      <c r="C292" s="7">
        <v>1</v>
      </c>
    </row>
    <row r="293" spans="1:3" ht="13.5">
      <c r="A293" s="7" t="s">
        <v>708</v>
      </c>
      <c r="B293" s="7" t="s">
        <v>709</v>
      </c>
      <c r="C293" s="7">
        <v>1</v>
      </c>
    </row>
    <row r="294" spans="1:3" ht="13.5">
      <c r="A294" s="7" t="s">
        <v>710</v>
      </c>
      <c r="B294" s="7" t="s">
        <v>276</v>
      </c>
      <c r="C294" s="7">
        <v>1</v>
      </c>
    </row>
    <row r="295" spans="1:3" ht="13.5">
      <c r="A295" s="7" t="s">
        <v>711</v>
      </c>
      <c r="B295" s="7" t="s">
        <v>712</v>
      </c>
      <c r="C295" s="7">
        <v>1</v>
      </c>
    </row>
    <row r="296" spans="1:3" ht="13.5">
      <c r="A296" s="7" t="s">
        <v>713</v>
      </c>
      <c r="B296" s="7" t="s">
        <v>714</v>
      </c>
      <c r="C296" s="7">
        <v>1</v>
      </c>
    </row>
    <row r="297" spans="1:3" ht="13.5">
      <c r="A297" s="7" t="s">
        <v>715</v>
      </c>
      <c r="B297" s="7" t="s">
        <v>716</v>
      </c>
      <c r="C297" s="7">
        <v>1</v>
      </c>
    </row>
    <row r="298" spans="1:3" ht="13.5">
      <c r="A298" s="7" t="s">
        <v>717</v>
      </c>
      <c r="B298" s="7" t="s">
        <v>718</v>
      </c>
      <c r="C298" s="7">
        <v>1</v>
      </c>
    </row>
    <row r="299" spans="1:3" ht="13.5">
      <c r="A299" s="7" t="s">
        <v>719</v>
      </c>
      <c r="B299" s="7" t="s">
        <v>720</v>
      </c>
      <c r="C299" s="7">
        <v>1</v>
      </c>
    </row>
    <row r="300" spans="1:3" ht="13.5">
      <c r="A300" s="7" t="s">
        <v>721</v>
      </c>
      <c r="B300" s="7" t="s">
        <v>722</v>
      </c>
      <c r="C300" s="7">
        <v>1</v>
      </c>
    </row>
    <row r="301" spans="1:3" ht="13.5">
      <c r="A301" s="7" t="s">
        <v>723</v>
      </c>
      <c r="B301" s="7" t="s">
        <v>724</v>
      </c>
      <c r="C301" s="7">
        <v>1</v>
      </c>
    </row>
    <row r="302" spans="1:3" ht="13.5">
      <c r="A302" s="7" t="s">
        <v>725</v>
      </c>
      <c r="B302" s="7" t="s">
        <v>726</v>
      </c>
      <c r="C302" s="7">
        <v>1</v>
      </c>
    </row>
    <row r="303" spans="1:3" ht="13.5">
      <c r="A303" s="7" t="s">
        <v>727</v>
      </c>
      <c r="B303" s="7" t="s">
        <v>728</v>
      </c>
      <c r="C303" s="7">
        <v>1</v>
      </c>
    </row>
    <row r="304" spans="1:3" ht="13.5">
      <c r="A304" s="7" t="s">
        <v>729</v>
      </c>
      <c r="B304" s="7" t="s">
        <v>730</v>
      </c>
      <c r="C304" s="7">
        <v>1</v>
      </c>
    </row>
    <row r="305" spans="1:3" ht="13.5">
      <c r="A305" s="7" t="s">
        <v>731</v>
      </c>
      <c r="B305" s="7" t="s">
        <v>732</v>
      </c>
      <c r="C305" s="7">
        <v>1</v>
      </c>
    </row>
    <row r="306" spans="1:3" ht="13.5">
      <c r="A306" s="7" t="s">
        <v>733</v>
      </c>
      <c r="B306" s="7" t="s">
        <v>734</v>
      </c>
      <c r="C306" s="7">
        <v>1</v>
      </c>
    </row>
    <row r="307" spans="1:3" ht="13.5">
      <c r="A307" s="7" t="s">
        <v>735</v>
      </c>
      <c r="B307" s="7" t="s">
        <v>736</v>
      </c>
      <c r="C307" s="7">
        <v>1</v>
      </c>
    </row>
    <row r="308" spans="1:3" ht="13.5">
      <c r="A308" s="7" t="s">
        <v>737</v>
      </c>
      <c r="B308" s="7" t="s">
        <v>738</v>
      </c>
      <c r="C308" s="7">
        <v>1</v>
      </c>
    </row>
    <row r="309" spans="1:3" ht="13.5">
      <c r="A309" s="7" t="s">
        <v>739</v>
      </c>
      <c r="B309" s="7" t="s">
        <v>740</v>
      </c>
      <c r="C309" s="7">
        <v>1</v>
      </c>
    </row>
    <row r="310" spans="1:3" ht="13.5">
      <c r="A310" s="7" t="s">
        <v>741</v>
      </c>
      <c r="B310" s="7" t="s">
        <v>742</v>
      </c>
      <c r="C310" s="7">
        <v>1</v>
      </c>
    </row>
    <row r="311" spans="1:3" ht="13.5">
      <c r="A311" s="7" t="s">
        <v>743</v>
      </c>
      <c r="B311" s="7" t="s">
        <v>540</v>
      </c>
      <c r="C311" s="7">
        <v>1</v>
      </c>
    </row>
    <row r="312" spans="1:3" ht="13.5">
      <c r="A312" s="7" t="s">
        <v>744</v>
      </c>
      <c r="B312" s="7" t="s">
        <v>745</v>
      </c>
      <c r="C312" s="7">
        <v>1</v>
      </c>
    </row>
    <row r="313" spans="1:3" ht="13.5">
      <c r="A313" s="7" t="s">
        <v>746</v>
      </c>
      <c r="B313" s="7" t="s">
        <v>747</v>
      </c>
      <c r="C313" s="7">
        <v>1</v>
      </c>
    </row>
    <row r="314" spans="1:3" ht="13.5">
      <c r="A314" s="7" t="s">
        <v>748</v>
      </c>
      <c r="B314" s="7" t="s">
        <v>749</v>
      </c>
      <c r="C314" s="7">
        <v>1</v>
      </c>
    </row>
    <row r="315" spans="1:3" ht="13.5">
      <c r="A315" s="7" t="s">
        <v>750</v>
      </c>
      <c r="B315" s="7" t="s">
        <v>751</v>
      </c>
      <c r="C315" s="7">
        <v>1</v>
      </c>
    </row>
    <row r="316" spans="1:3" ht="13.5">
      <c r="A316" s="7" t="s">
        <v>752</v>
      </c>
      <c r="B316" s="7" t="s">
        <v>753</v>
      </c>
      <c r="C316" s="7">
        <v>1</v>
      </c>
    </row>
    <row r="317" spans="1:3" ht="13.5">
      <c r="A317" s="7" t="s">
        <v>754</v>
      </c>
      <c r="B317" s="7" t="s">
        <v>755</v>
      </c>
      <c r="C317" s="7">
        <v>1</v>
      </c>
    </row>
    <row r="318" spans="1:3" ht="13.5">
      <c r="A318" s="7" t="s">
        <v>756</v>
      </c>
      <c r="B318" s="7" t="s">
        <v>757</v>
      </c>
      <c r="C318" s="7">
        <v>1</v>
      </c>
    </row>
    <row r="319" spans="1:3" ht="13.5">
      <c r="A319" s="7" t="s">
        <v>758</v>
      </c>
      <c r="B319" s="7" t="s">
        <v>759</v>
      </c>
      <c r="C319" s="7">
        <v>1</v>
      </c>
    </row>
    <row r="320" spans="1:3" ht="13.5">
      <c r="A320" s="7" t="s">
        <v>760</v>
      </c>
      <c r="B320" s="7" t="s">
        <v>761</v>
      </c>
      <c r="C320" s="7">
        <v>1</v>
      </c>
    </row>
    <row r="321" spans="1:3" ht="13.5">
      <c r="A321" s="7" t="s">
        <v>762</v>
      </c>
      <c r="B321" s="7" t="s">
        <v>763</v>
      </c>
      <c r="C321" s="7">
        <v>1</v>
      </c>
    </row>
    <row r="322" spans="1:3" ht="13.5">
      <c r="A322" s="7" t="s">
        <v>764</v>
      </c>
      <c r="B322" s="7" t="s">
        <v>765</v>
      </c>
      <c r="C322" s="7">
        <v>1</v>
      </c>
    </row>
    <row r="323" spans="1:3" ht="13.5">
      <c r="A323" s="7" t="s">
        <v>766</v>
      </c>
      <c r="B323" s="7" t="s">
        <v>767</v>
      </c>
      <c r="C323" s="7">
        <v>1</v>
      </c>
    </row>
    <row r="324" spans="1:3" ht="13.5">
      <c r="A324" s="7" t="s">
        <v>768</v>
      </c>
      <c r="B324" s="7" t="s">
        <v>769</v>
      </c>
      <c r="C324" s="7">
        <v>1</v>
      </c>
    </row>
    <row r="325" spans="1:3" ht="13.5">
      <c r="A325" s="7" t="s">
        <v>770</v>
      </c>
      <c r="B325" s="7" t="s">
        <v>771</v>
      </c>
      <c r="C325" s="7">
        <v>1</v>
      </c>
    </row>
    <row r="326" spans="1:3" ht="13.5">
      <c r="A326" s="7" t="s">
        <v>772</v>
      </c>
      <c r="B326" s="7" t="s">
        <v>773</v>
      </c>
      <c r="C326" s="7">
        <v>1</v>
      </c>
    </row>
    <row r="327" spans="1:3" ht="13.5">
      <c r="A327" s="7" t="s">
        <v>774</v>
      </c>
      <c r="B327" s="7" t="s">
        <v>775</v>
      </c>
      <c r="C327" s="7">
        <v>1</v>
      </c>
    </row>
    <row r="328" spans="1:3" ht="13.5">
      <c r="A328" s="7" t="s">
        <v>776</v>
      </c>
      <c r="B328" s="7" t="s">
        <v>747</v>
      </c>
      <c r="C328" s="7">
        <v>1</v>
      </c>
    </row>
    <row r="329" spans="1:3" ht="13.5">
      <c r="A329" s="7" t="s">
        <v>777</v>
      </c>
      <c r="B329" s="7" t="s">
        <v>778</v>
      </c>
      <c r="C329" s="7">
        <v>1</v>
      </c>
    </row>
    <row r="330" spans="1:3" ht="13.5">
      <c r="A330" s="7" t="s">
        <v>779</v>
      </c>
      <c r="B330" s="7" t="s">
        <v>780</v>
      </c>
      <c r="C330" s="7">
        <v>1</v>
      </c>
    </row>
    <row r="331" spans="1:3" ht="13.5">
      <c r="A331" s="7" t="s">
        <v>781</v>
      </c>
      <c r="B331" s="7" t="s">
        <v>782</v>
      </c>
      <c r="C331" s="7">
        <v>1</v>
      </c>
    </row>
    <row r="332" spans="1:3" ht="13.5">
      <c r="A332" s="7" t="s">
        <v>783</v>
      </c>
      <c r="B332" s="7" t="s">
        <v>784</v>
      </c>
      <c r="C332" s="7">
        <v>1</v>
      </c>
    </row>
    <row r="333" spans="1:3" ht="13.5">
      <c r="A333" s="7" t="s">
        <v>785</v>
      </c>
      <c r="B333" s="7" t="s">
        <v>786</v>
      </c>
      <c r="C333" s="7">
        <v>1</v>
      </c>
    </row>
    <row r="334" spans="1:3" ht="13.5">
      <c r="A334" s="7" t="s">
        <v>787</v>
      </c>
      <c r="B334" s="7" t="s">
        <v>788</v>
      </c>
      <c r="C334" s="7">
        <v>1</v>
      </c>
    </row>
    <row r="335" spans="1:3" ht="13.5">
      <c r="A335" s="7" t="s">
        <v>789</v>
      </c>
      <c r="B335" s="7" t="s">
        <v>790</v>
      </c>
      <c r="C335" s="7">
        <v>1</v>
      </c>
    </row>
    <row r="336" spans="1:3" ht="13.5">
      <c r="A336" s="7" t="s">
        <v>791</v>
      </c>
      <c r="B336" s="7" t="s">
        <v>792</v>
      </c>
      <c r="C336" s="7">
        <v>1</v>
      </c>
    </row>
    <row r="337" spans="1:3" ht="13.5">
      <c r="A337" s="7" t="s">
        <v>793</v>
      </c>
      <c r="B337" s="7" t="s">
        <v>794</v>
      </c>
      <c r="C337" s="7">
        <v>1</v>
      </c>
    </row>
    <row r="338" spans="1:3" ht="13.5">
      <c r="A338" s="7" t="s">
        <v>795</v>
      </c>
      <c r="B338" s="7" t="s">
        <v>796</v>
      </c>
      <c r="C338" s="7">
        <v>1</v>
      </c>
    </row>
    <row r="339" spans="1:3" ht="13.5">
      <c r="A339" s="7" t="s">
        <v>797</v>
      </c>
      <c r="B339" s="7" t="s">
        <v>683</v>
      </c>
      <c r="C339" s="7">
        <v>1</v>
      </c>
    </row>
    <row r="340" spans="1:3" ht="13.5">
      <c r="A340" s="7" t="s">
        <v>798</v>
      </c>
      <c r="B340" s="7" t="s">
        <v>799</v>
      </c>
      <c r="C340" s="7">
        <v>1</v>
      </c>
    </row>
    <row r="341" spans="1:3" ht="13.5">
      <c r="A341" s="7" t="s">
        <v>800</v>
      </c>
      <c r="B341" s="7" t="s">
        <v>801</v>
      </c>
      <c r="C341" s="7">
        <v>1</v>
      </c>
    </row>
    <row r="342" spans="1:3" ht="13.5">
      <c r="A342" s="7" t="s">
        <v>802</v>
      </c>
      <c r="B342" s="7" t="s">
        <v>803</v>
      </c>
      <c r="C342" s="7">
        <v>1</v>
      </c>
    </row>
    <row r="343" spans="1:3" ht="13.5">
      <c r="A343" s="7" t="s">
        <v>804</v>
      </c>
      <c r="B343" s="7" t="s">
        <v>683</v>
      </c>
      <c r="C343" s="7">
        <v>1</v>
      </c>
    </row>
    <row r="344" spans="1:3" ht="13.5">
      <c r="A344" s="7" t="s">
        <v>805</v>
      </c>
      <c r="B344" s="7" t="s">
        <v>806</v>
      </c>
      <c r="C344" s="7">
        <v>1</v>
      </c>
    </row>
    <row r="345" spans="1:3" ht="13.5">
      <c r="A345" s="7" t="s">
        <v>807</v>
      </c>
      <c r="B345" s="7" t="s">
        <v>808</v>
      </c>
      <c r="C345" s="7">
        <v>1</v>
      </c>
    </row>
    <row r="346" spans="1:3" ht="13.5">
      <c r="A346" s="7" t="s">
        <v>809</v>
      </c>
      <c r="B346" s="7" t="s">
        <v>810</v>
      </c>
      <c r="C346" s="7">
        <v>1</v>
      </c>
    </row>
    <row r="347" spans="1:3" ht="13.5">
      <c r="A347" s="7" t="s">
        <v>811</v>
      </c>
      <c r="B347" s="7" t="s">
        <v>812</v>
      </c>
      <c r="C347" s="7">
        <v>1</v>
      </c>
    </row>
    <row r="348" spans="1:3" ht="13.5">
      <c r="A348" s="7" t="s">
        <v>813</v>
      </c>
      <c r="B348" s="7" t="s">
        <v>814</v>
      </c>
      <c r="C348" s="7">
        <v>1</v>
      </c>
    </row>
    <row r="349" spans="1:3" ht="13.5">
      <c r="A349" s="7" t="s">
        <v>815</v>
      </c>
      <c r="B349" s="7" t="s">
        <v>816</v>
      </c>
      <c r="C349" s="7">
        <v>1</v>
      </c>
    </row>
    <row r="350" spans="1:3" ht="13.5">
      <c r="A350" s="7" t="s">
        <v>817</v>
      </c>
      <c r="B350" s="7" t="s">
        <v>818</v>
      </c>
      <c r="C350" s="7">
        <v>1</v>
      </c>
    </row>
    <row r="351" spans="1:3" ht="13.5">
      <c r="A351" s="7" t="s">
        <v>819</v>
      </c>
      <c r="B351" s="7" t="s">
        <v>820</v>
      </c>
      <c r="C351" s="7">
        <v>1</v>
      </c>
    </row>
    <row r="352" spans="1:3" ht="13.5">
      <c r="A352" s="7" t="s">
        <v>821</v>
      </c>
      <c r="B352" s="7" t="s">
        <v>155</v>
      </c>
      <c r="C352" s="7">
        <v>1</v>
      </c>
    </row>
    <row r="353" spans="1:3" ht="13.5">
      <c r="A353" s="7" t="s">
        <v>822</v>
      </c>
      <c r="B353" s="7" t="s">
        <v>823</v>
      </c>
      <c r="C353" s="7">
        <v>1</v>
      </c>
    </row>
    <row r="354" spans="1:3" ht="13.5">
      <c r="A354" s="7" t="s">
        <v>824</v>
      </c>
      <c r="B354" s="7" t="s">
        <v>720</v>
      </c>
      <c r="C354" s="7">
        <v>1</v>
      </c>
    </row>
    <row r="355" spans="1:3" ht="13.5">
      <c r="A355" s="7" t="s">
        <v>825</v>
      </c>
      <c r="B355" s="7" t="s">
        <v>826</v>
      </c>
      <c r="C355" s="7">
        <v>1</v>
      </c>
    </row>
    <row r="356" spans="1:3" ht="13.5">
      <c r="A356" s="7" t="s">
        <v>827</v>
      </c>
      <c r="B356" s="7" t="s">
        <v>828</v>
      </c>
      <c r="C356" s="7">
        <v>1</v>
      </c>
    </row>
    <row r="357" spans="1:3" ht="13.5">
      <c r="A357" s="7" t="s">
        <v>829</v>
      </c>
      <c r="B357" s="7" t="s">
        <v>177</v>
      </c>
      <c r="C357" s="7">
        <v>1</v>
      </c>
    </row>
    <row r="358" spans="1:3" ht="13.5">
      <c r="A358" s="7" t="s">
        <v>830</v>
      </c>
      <c r="B358" s="7" t="s">
        <v>831</v>
      </c>
      <c r="C358" s="7">
        <v>1</v>
      </c>
    </row>
    <row r="359" spans="1:3" ht="13.5">
      <c r="A359" s="7" t="s">
        <v>832</v>
      </c>
      <c r="B359" s="7" t="s">
        <v>833</v>
      </c>
      <c r="C359" s="7">
        <v>1</v>
      </c>
    </row>
    <row r="360" spans="1:3" ht="13.5">
      <c r="A360" s="7" t="s">
        <v>834</v>
      </c>
      <c r="B360" s="7" t="s">
        <v>835</v>
      </c>
      <c r="C360" s="7">
        <v>1</v>
      </c>
    </row>
    <row r="361" spans="1:3" ht="13.5">
      <c r="A361" s="7" t="s">
        <v>836</v>
      </c>
      <c r="B361" s="7" t="s">
        <v>432</v>
      </c>
      <c r="C361" s="7">
        <v>1</v>
      </c>
    </row>
    <row r="362" spans="1:3" ht="13.5">
      <c r="A362" s="7" t="s">
        <v>837</v>
      </c>
      <c r="B362" s="7" t="s">
        <v>838</v>
      </c>
      <c r="C362" s="7">
        <v>1</v>
      </c>
    </row>
    <row r="363" spans="1:3" ht="13.5">
      <c r="A363" s="7" t="s">
        <v>839</v>
      </c>
      <c r="B363" s="7" t="s">
        <v>840</v>
      </c>
      <c r="C363" s="7">
        <v>1</v>
      </c>
    </row>
    <row r="364" spans="1:3" ht="13.5">
      <c r="A364" s="7" t="s">
        <v>841</v>
      </c>
      <c r="B364" s="7" t="s">
        <v>842</v>
      </c>
      <c r="C364" s="7">
        <v>1</v>
      </c>
    </row>
    <row r="365" spans="1:3" ht="13.5">
      <c r="A365" s="7" t="s">
        <v>843</v>
      </c>
      <c r="B365" s="7" t="s">
        <v>844</v>
      </c>
      <c r="C365" s="7">
        <v>1</v>
      </c>
    </row>
    <row r="366" spans="1:3" ht="13.5">
      <c r="A366" s="7" t="s">
        <v>845</v>
      </c>
      <c r="B366" s="7" t="s">
        <v>846</v>
      </c>
      <c r="C366" s="7">
        <v>1</v>
      </c>
    </row>
    <row r="367" spans="1:3" ht="13.5">
      <c r="A367" s="7" t="s">
        <v>847</v>
      </c>
      <c r="B367" s="7" t="s">
        <v>848</v>
      </c>
      <c r="C367" s="7">
        <v>1</v>
      </c>
    </row>
    <row r="368" spans="1:3" ht="13.5">
      <c r="A368" s="7" t="s">
        <v>849</v>
      </c>
      <c r="B368" s="7" t="s">
        <v>850</v>
      </c>
      <c r="C368" s="7">
        <v>1</v>
      </c>
    </row>
    <row r="369" spans="1:3" ht="13.5">
      <c r="A369" s="7" t="s">
        <v>851</v>
      </c>
      <c r="B369" s="7" t="s">
        <v>852</v>
      </c>
      <c r="C369" s="7">
        <v>1</v>
      </c>
    </row>
    <row r="370" spans="1:3" ht="13.5">
      <c r="A370" s="7" t="s">
        <v>853</v>
      </c>
      <c r="B370" s="7" t="s">
        <v>854</v>
      </c>
      <c r="C370" s="7">
        <v>1</v>
      </c>
    </row>
    <row r="371" spans="1:3" ht="13.5">
      <c r="A371" s="7" t="s">
        <v>855</v>
      </c>
      <c r="B371" s="7" t="s">
        <v>856</v>
      </c>
      <c r="C371" s="7">
        <v>1</v>
      </c>
    </row>
    <row r="372" spans="1:3" ht="13.5">
      <c r="A372" s="7" t="s">
        <v>857</v>
      </c>
      <c r="B372" s="7" t="s">
        <v>858</v>
      </c>
      <c r="C372" s="7">
        <v>1</v>
      </c>
    </row>
    <row r="373" spans="1:3" ht="13.5">
      <c r="A373" s="7" t="s">
        <v>859</v>
      </c>
      <c r="B373" s="7" t="s">
        <v>579</v>
      </c>
      <c r="C373" s="7">
        <v>1</v>
      </c>
    </row>
    <row r="374" spans="1:3" ht="13.5">
      <c r="A374" s="7" t="s">
        <v>860</v>
      </c>
      <c r="B374" s="7" t="s">
        <v>861</v>
      </c>
      <c r="C374" s="7">
        <v>1</v>
      </c>
    </row>
    <row r="375" spans="1:3" ht="13.5">
      <c r="A375" s="7" t="s">
        <v>862</v>
      </c>
      <c r="B375" s="7" t="s">
        <v>863</v>
      </c>
      <c r="C375" s="7">
        <v>1</v>
      </c>
    </row>
    <row r="376" spans="1:3" ht="13.5">
      <c r="A376" s="7" t="s">
        <v>864</v>
      </c>
      <c r="B376" s="7" t="s">
        <v>865</v>
      </c>
      <c r="C376" s="7">
        <v>1</v>
      </c>
    </row>
    <row r="377" spans="1:3" ht="13.5">
      <c r="A377" s="7" t="s">
        <v>866</v>
      </c>
      <c r="B377" s="7" t="s">
        <v>867</v>
      </c>
      <c r="C377" s="7">
        <v>1</v>
      </c>
    </row>
    <row r="378" spans="1:3" ht="13.5">
      <c r="A378" s="7" t="s">
        <v>868</v>
      </c>
      <c r="B378" s="7" t="s">
        <v>801</v>
      </c>
      <c r="C378" s="7">
        <v>1</v>
      </c>
    </row>
    <row r="379" spans="1:3" ht="13.5">
      <c r="A379" s="7" t="s">
        <v>869</v>
      </c>
      <c r="B379" s="7" t="s">
        <v>870</v>
      </c>
      <c r="C379" s="7">
        <v>1</v>
      </c>
    </row>
    <row r="380" spans="1:3" ht="13.5">
      <c r="A380" s="7" t="s">
        <v>871</v>
      </c>
      <c r="B380" s="7" t="s">
        <v>872</v>
      </c>
      <c r="C380" s="7">
        <v>1</v>
      </c>
    </row>
    <row r="381" spans="1:3" ht="13.5">
      <c r="A381" s="7" t="s">
        <v>873</v>
      </c>
      <c r="B381" s="7" t="s">
        <v>874</v>
      </c>
      <c r="C381" s="7">
        <v>1</v>
      </c>
    </row>
    <row r="382" spans="1:3" ht="13.5">
      <c r="A382" s="7" t="s">
        <v>875</v>
      </c>
      <c r="B382" s="7" t="s">
        <v>876</v>
      </c>
      <c r="C382" s="7">
        <v>1</v>
      </c>
    </row>
    <row r="383" spans="1:3" ht="13.5">
      <c r="A383" s="7" t="s">
        <v>877</v>
      </c>
      <c r="B383" s="7" t="s">
        <v>878</v>
      </c>
      <c r="C383" s="7">
        <v>1</v>
      </c>
    </row>
    <row r="384" spans="1:3" ht="13.5">
      <c r="A384" s="7" t="s">
        <v>879</v>
      </c>
      <c r="B384" s="7" t="s">
        <v>880</v>
      </c>
      <c r="C384" s="7">
        <v>1</v>
      </c>
    </row>
    <row r="385" spans="1:3" ht="13.5">
      <c r="A385" s="7" t="s">
        <v>881</v>
      </c>
      <c r="B385" s="7" t="s">
        <v>882</v>
      </c>
      <c r="C385" s="7">
        <v>1</v>
      </c>
    </row>
    <row r="386" spans="1:3" ht="13.5">
      <c r="A386" s="7" t="s">
        <v>883</v>
      </c>
      <c r="B386" s="7" t="s">
        <v>884</v>
      </c>
      <c r="C386" s="7">
        <v>1</v>
      </c>
    </row>
    <row r="387" spans="1:3" ht="13.5">
      <c r="A387" s="7" t="s">
        <v>885</v>
      </c>
      <c r="B387" s="7" t="s">
        <v>886</v>
      </c>
      <c r="C387" s="7">
        <v>1</v>
      </c>
    </row>
    <row r="388" spans="1:3" ht="13.5">
      <c r="A388" s="7" t="s">
        <v>887</v>
      </c>
      <c r="B388" s="7" t="s">
        <v>217</v>
      </c>
      <c r="C388" s="7">
        <v>1</v>
      </c>
    </row>
    <row r="389" spans="1:3" ht="13.5">
      <c r="A389" s="7" t="s">
        <v>888</v>
      </c>
      <c r="B389" s="7" t="s">
        <v>889</v>
      </c>
      <c r="C389" s="7">
        <v>1</v>
      </c>
    </row>
    <row r="390" spans="1:3" ht="13.5">
      <c r="A390" s="7" t="s">
        <v>890</v>
      </c>
      <c r="B390" s="7" t="s">
        <v>891</v>
      </c>
      <c r="C390" s="7">
        <v>1</v>
      </c>
    </row>
    <row r="391" spans="1:3" ht="13.5">
      <c r="A391" s="7" t="s">
        <v>892</v>
      </c>
      <c r="B391" s="7" t="s">
        <v>893</v>
      </c>
      <c r="C391" s="7">
        <v>1</v>
      </c>
    </row>
    <row r="392" spans="1:3" ht="13.5">
      <c r="A392" s="7" t="s">
        <v>894</v>
      </c>
      <c r="B392" s="7" t="s">
        <v>895</v>
      </c>
      <c r="C392" s="7">
        <v>1</v>
      </c>
    </row>
    <row r="393" spans="1:3" ht="13.5">
      <c r="A393" s="7" t="s">
        <v>896</v>
      </c>
      <c r="B393" s="7" t="s">
        <v>897</v>
      </c>
      <c r="C393" s="7">
        <v>1</v>
      </c>
    </row>
    <row r="394" spans="1:3" ht="13.5">
      <c r="A394" s="7" t="s">
        <v>898</v>
      </c>
      <c r="B394" s="7" t="s">
        <v>899</v>
      </c>
      <c r="C394" s="7">
        <v>1</v>
      </c>
    </row>
    <row r="395" spans="1:3" ht="13.5">
      <c r="A395" s="7" t="s">
        <v>900</v>
      </c>
      <c r="B395" s="7" t="s">
        <v>901</v>
      </c>
      <c r="C395" s="7">
        <v>1</v>
      </c>
    </row>
    <row r="396" spans="1:3" ht="13.5">
      <c r="A396" s="7" t="s">
        <v>902</v>
      </c>
      <c r="B396" s="7" t="s">
        <v>903</v>
      </c>
      <c r="C396" s="7">
        <v>1</v>
      </c>
    </row>
    <row r="397" spans="1:3" ht="13.5">
      <c r="A397" s="7" t="s">
        <v>904</v>
      </c>
      <c r="B397" s="7" t="s">
        <v>905</v>
      </c>
      <c r="C397" s="7">
        <v>1</v>
      </c>
    </row>
    <row r="398" spans="1:3" ht="13.5">
      <c r="A398" s="7" t="s">
        <v>906</v>
      </c>
      <c r="B398" s="7" t="s">
        <v>907</v>
      </c>
      <c r="C398" s="7">
        <v>1</v>
      </c>
    </row>
    <row r="399" spans="1:3" ht="13.5">
      <c r="A399" s="7" t="s">
        <v>908</v>
      </c>
      <c r="B399" s="7" t="s">
        <v>909</v>
      </c>
      <c r="C399" s="7">
        <v>1</v>
      </c>
    </row>
    <row r="400" spans="1:3" ht="13.5">
      <c r="A400" s="7" t="s">
        <v>910</v>
      </c>
      <c r="B400" s="7" t="s">
        <v>911</v>
      </c>
      <c r="C400" s="7">
        <v>1</v>
      </c>
    </row>
    <row r="401" spans="1:3" ht="13.5">
      <c r="A401" s="7" t="s">
        <v>912</v>
      </c>
      <c r="B401" s="7" t="s">
        <v>913</v>
      </c>
      <c r="C401" s="7">
        <v>1</v>
      </c>
    </row>
    <row r="402" spans="1:3" ht="13.5">
      <c r="A402" s="7" t="s">
        <v>914</v>
      </c>
      <c r="B402" s="7" t="s">
        <v>915</v>
      </c>
      <c r="C402" s="7">
        <v>1</v>
      </c>
    </row>
    <row r="403" spans="1:3" ht="13.5">
      <c r="A403" s="7" t="s">
        <v>916</v>
      </c>
      <c r="B403" s="7" t="s">
        <v>917</v>
      </c>
      <c r="C403" s="7">
        <v>1</v>
      </c>
    </row>
    <row r="404" spans="1:3" ht="13.5">
      <c r="A404" s="7" t="s">
        <v>918</v>
      </c>
      <c r="B404" s="7" t="s">
        <v>919</v>
      </c>
      <c r="C404" s="7">
        <v>1</v>
      </c>
    </row>
    <row r="405" spans="1:3" ht="13.5">
      <c r="A405" s="7" t="s">
        <v>920</v>
      </c>
      <c r="B405" s="7" t="s">
        <v>921</v>
      </c>
      <c r="C405" s="7">
        <v>1</v>
      </c>
    </row>
    <row r="406" spans="1:3" ht="13.5">
      <c r="A406" s="7" t="s">
        <v>922</v>
      </c>
      <c r="B406" s="7" t="s">
        <v>923</v>
      </c>
      <c r="C406" s="7">
        <v>1</v>
      </c>
    </row>
    <row r="407" spans="1:3" ht="13.5">
      <c r="A407" s="7" t="s">
        <v>924</v>
      </c>
      <c r="B407" s="7" t="s">
        <v>925</v>
      </c>
      <c r="C407" s="7">
        <v>1</v>
      </c>
    </row>
    <row r="408" spans="1:3" ht="13.5">
      <c r="A408" s="7" t="s">
        <v>926</v>
      </c>
      <c r="B408" s="7" t="s">
        <v>927</v>
      </c>
      <c r="C408" s="7">
        <v>1</v>
      </c>
    </row>
    <row r="409" spans="1:3" ht="13.5">
      <c r="A409" s="7" t="s">
        <v>928</v>
      </c>
      <c r="B409" s="7" t="s">
        <v>929</v>
      </c>
      <c r="C409" s="7">
        <v>1</v>
      </c>
    </row>
    <row r="410" spans="1:3" ht="13.5">
      <c r="A410" s="7" t="s">
        <v>930</v>
      </c>
      <c r="B410" s="7" t="s">
        <v>931</v>
      </c>
      <c r="C410" s="7">
        <v>1</v>
      </c>
    </row>
    <row r="411" spans="1:3" ht="13.5">
      <c r="A411" s="7" t="s">
        <v>0</v>
      </c>
      <c r="B411" s="7" t="s">
        <v>1</v>
      </c>
      <c r="C411" s="7">
        <v>1</v>
      </c>
    </row>
    <row r="412" spans="1:3" ht="13.5">
      <c r="A412" s="7" t="s">
        <v>2</v>
      </c>
      <c r="B412" s="7" t="s">
        <v>3</v>
      </c>
      <c r="C412" s="7">
        <v>1</v>
      </c>
    </row>
    <row r="413" spans="1:3" ht="13.5">
      <c r="A413" s="7" t="s">
        <v>4</v>
      </c>
      <c r="B413" s="7" t="s">
        <v>5</v>
      </c>
      <c r="C413" s="7">
        <v>1</v>
      </c>
    </row>
  </sheetData>
  <sheetProtection/>
  <mergeCells count="1">
    <mergeCell ref="A1:C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余万兴</cp:lastModifiedBy>
  <cp:lastPrinted>2015-09-09T06:32:19Z</cp:lastPrinted>
  <dcterms:created xsi:type="dcterms:W3CDTF">2015-08-24T03:32:54Z</dcterms:created>
  <dcterms:modified xsi:type="dcterms:W3CDTF">2015-11-09T01:47:45Z</dcterms:modified>
  <cp:category/>
  <cp:version/>
  <cp:contentType/>
  <cp:contentStatus/>
</cp:coreProperties>
</file>