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<sst xmlns="http://schemas.openxmlformats.org/spreadsheetml/2006/main" count="755">
  <si>
    <t>附件1：</t>
  </si>
  <si>
    <t>平江县2018年统筹整合使用财政涉农资金第三批计划安排表</t>
  </si>
  <si>
    <t>单位：万元</t>
  </si>
  <si>
    <t>序号</t>
  </si>
  <si>
    <t>项目实施地点</t>
  </si>
  <si>
    <t>基础设施</t>
  </si>
  <si>
    <t>项目类别</t>
  </si>
  <si>
    <t>项目名称</t>
  </si>
  <si>
    <t>建设任务</t>
  </si>
  <si>
    <t>资金规模</t>
  </si>
  <si>
    <t>责任单位</t>
  </si>
  <si>
    <t>加义镇</t>
  </si>
  <si>
    <t>岳阳沱龙峡生态旅游景区旅游通景路</t>
  </si>
  <si>
    <t>旅游通景路，三级公路，全长3.68公里</t>
  </si>
  <si>
    <t>县交通局</t>
  </si>
  <si>
    <t>岳阳平江连云山景区旅游通景路</t>
  </si>
  <si>
    <t>旅游通景路，三级公路，全长5公里</t>
  </si>
  <si>
    <t>平江纯溪小镇旅游通景路</t>
  </si>
  <si>
    <t>旅游通景路，三级公路，全长8.01公里</t>
  </si>
  <si>
    <t>余坪镇</t>
  </si>
  <si>
    <t>安保工程</t>
  </si>
  <si>
    <t>盘山-忘私处险隐患11.18公里</t>
  </si>
  <si>
    <t>伍市镇</t>
  </si>
  <si>
    <t>湖源-湖胜处置隐患3.14公里</t>
  </si>
  <si>
    <t>三阳乡</t>
  </si>
  <si>
    <t>平源-万古处置隐患3.2公里</t>
  </si>
  <si>
    <t>童市镇</t>
  </si>
  <si>
    <t>新乐-沙坪处置隐患8.44公里</t>
  </si>
  <si>
    <t>梅仙镇</t>
  </si>
  <si>
    <t>梧桐山-石岭处置隐患2.372公里</t>
  </si>
  <si>
    <t>城关镇</t>
  </si>
  <si>
    <t>电器厂-迎瑞处置隐患1.156公里</t>
  </si>
  <si>
    <t>盘山-忘私处置隐患3.43公里</t>
  </si>
  <si>
    <t>野戴线处置隐患6.732公里</t>
  </si>
  <si>
    <t>木金乡</t>
  </si>
  <si>
    <t>天芦木金段处置隐患16.58公里</t>
  </si>
  <si>
    <t>虹桥镇</t>
  </si>
  <si>
    <t>大山-蔡海处置隐患6.97公里</t>
  </si>
  <si>
    <t>鲁合-邹家园处置隐患6公里</t>
  </si>
  <si>
    <t>三墩乡</t>
  </si>
  <si>
    <t>杨墩桥-烟舟处置隐患6.52公里</t>
  </si>
  <si>
    <t>大洲乡</t>
  </si>
  <si>
    <t>黄苏-大源处置隐患4.87公里</t>
  </si>
  <si>
    <t>长寿镇</t>
  </si>
  <si>
    <t>道石-东风处置隐患9.5公里</t>
  </si>
  <si>
    <t>上中-保全处置隐患7.798公里</t>
  </si>
  <si>
    <t>南江镇</t>
  </si>
  <si>
    <t>南江-东源洞处置隐患9.405公里</t>
  </si>
  <si>
    <t>上塔市镇</t>
  </si>
  <si>
    <t>白土-小坪处置隐患6.099公里</t>
  </si>
  <si>
    <t>上铺-坎屋处置隐患2公里</t>
  </si>
  <si>
    <t>万家-凤桥处置隐患5.232公里</t>
  </si>
  <si>
    <t>长乐-秀水处置隐患8.896公里</t>
  </si>
  <si>
    <t>天岳-九眼处置隐患3.507公里</t>
  </si>
  <si>
    <t>城郊-城新处置隐患5.03公里</t>
  </si>
  <si>
    <t>中段-木金乡处置隐患13.854公里</t>
  </si>
  <si>
    <t>岑川镇</t>
  </si>
  <si>
    <t>郭洞-湘平处置隐患3.92公里</t>
  </si>
  <si>
    <t>石牛寨镇</t>
  </si>
  <si>
    <t>积谷-大坪乡处置隐患9.563公里</t>
  </si>
  <si>
    <t>龙门镇</t>
  </si>
  <si>
    <t>大口段-黎家处置隐患5.61公里</t>
  </si>
  <si>
    <t>土龙-木金乡处置隐患16.2公里</t>
  </si>
  <si>
    <t>礼仁-大桥处置隐患1.58公里</t>
  </si>
  <si>
    <t>天芦线钟虹段处置隐患6.81公里</t>
  </si>
  <si>
    <t>新福-正北处置隐患4.78公里</t>
  </si>
  <si>
    <t>三市镇</t>
  </si>
  <si>
    <t>青荷-三市镇处置隐患5.72公里</t>
  </si>
  <si>
    <t>板江乡</t>
  </si>
  <si>
    <t>板江乡-岳阳县处置隐患8.067公里</t>
  </si>
  <si>
    <t>谢坪-岑川处置隐患20.75公里</t>
  </si>
  <si>
    <t>庆宜-更处置隐患5.76公里</t>
  </si>
  <si>
    <t>大洲-谢坪处置隐患2.417公里</t>
  </si>
  <si>
    <t>桥头-张家处置隐患2.246公里</t>
  </si>
  <si>
    <t>烟包咀-赵家坳处置隐患4.5公里</t>
  </si>
  <si>
    <t>桥公潭-佛坳处置隐患5.81公里</t>
  </si>
  <si>
    <t>永丰界-白花村村部处置隐患1.532公里</t>
  </si>
  <si>
    <t>坟磅里-田垅里处置隐患4.876公里</t>
  </si>
  <si>
    <t>高山-高山处置隐患2.035公里</t>
  </si>
  <si>
    <t>刘江小学-岳阳界处置隐患4.247公里</t>
  </si>
  <si>
    <t>紫宵观-水口桥处置隐患3.3公里</t>
  </si>
  <si>
    <t>黄龙-龙盘处置隐患2.94公里</t>
  </si>
  <si>
    <t>向家镇</t>
  </si>
  <si>
    <t>山坪-山陂处置隐患1.21公里</t>
  </si>
  <si>
    <t>瓮江镇</t>
  </si>
  <si>
    <t>小段-泉水坡处置隐患4.44公里</t>
  </si>
  <si>
    <t>庙前-庙前处置隐患2.943公里</t>
  </si>
  <si>
    <t>供销社-学校处置隐患5.152公里</t>
  </si>
  <si>
    <t>亲和-S203处置隐患4.545公里</t>
  </si>
  <si>
    <t>安定镇</t>
  </si>
  <si>
    <t>长兴-金花村处置隐患2.68公里</t>
  </si>
  <si>
    <t>双江口-牛形处置隐患3公里</t>
  </si>
  <si>
    <t>中兴寺-联华界处置隐患4.279公里</t>
  </si>
  <si>
    <t>大仙庙-白杨纸厂处置隐患7.57公里</t>
  </si>
  <si>
    <t>西冲-K7+600处置隐患6.04公里</t>
  </si>
  <si>
    <t>大江贤-学校处置隐患1.607公里</t>
  </si>
  <si>
    <t>甲山路口-桃花洞处置隐患4.911公里</t>
  </si>
  <si>
    <t>官坑村部-陈枫路处置隐患4.874公里</t>
  </si>
  <si>
    <t>何家-和合处置隐患3.9公里</t>
  </si>
  <si>
    <t>胡家-南岭处置隐患4.295公里</t>
  </si>
  <si>
    <t>上新屋-井眼桥处置隐患4.789公里</t>
  </si>
  <si>
    <t>张韩桥-张家洞处置隐患2.905公里</t>
  </si>
  <si>
    <t>横板桥-杨树湾处置隐患0.531公里</t>
  </si>
  <si>
    <t>福寿山镇</t>
  </si>
  <si>
    <t>黄家组-黄家组处置隐患2.38公里</t>
  </si>
  <si>
    <t>大坝底-白寺处置隐患3.92公里</t>
  </si>
  <si>
    <t>陈家箭-箭头处置隐患1.725公里</t>
  </si>
  <si>
    <t>大渔-官溪处置隐患3.875公里</t>
  </si>
  <si>
    <t>渔潭桥-封神庙处置隐患2.89公里</t>
  </si>
  <si>
    <t>东田路口-车田大桥处置隐患3.159公里</t>
  </si>
  <si>
    <t>边山-坑口组处置隐患4.955公里</t>
  </si>
  <si>
    <t>谢江桥-下街处置隐患6.9公里</t>
  </si>
  <si>
    <t>梅塘-横许处置隐患10.011公里</t>
  </si>
  <si>
    <t>浯口镇</t>
  </si>
  <si>
    <t>乐才-周家里处置隐患4.749公里</t>
  </si>
  <si>
    <t>双洞-栗木桥处置隐患3.7公里</t>
  </si>
  <si>
    <t>三渡江-江口处置隐患3.841公里</t>
  </si>
  <si>
    <t>永显庙-双江口桥处置隐患8.973公里</t>
  </si>
  <si>
    <t>大屋里-岭上处置隐患3.47公里</t>
  </si>
  <si>
    <t>长田集口-洞下处置隐患6公里</t>
  </si>
  <si>
    <t>小江背-猫公岭处置隐患6.089公里</t>
  </si>
  <si>
    <t>毛弯-杨坳处置隐患2.143公里</t>
  </si>
  <si>
    <t>招贤-九坳处置隐患5.4公里</t>
  </si>
  <si>
    <t>黄金界-保丰岭界处置隐患4.18公里</t>
  </si>
  <si>
    <t>淤泥-向家处置隐患11.3公里</t>
  </si>
  <si>
    <t>七树-平安处置隐患6.243公里</t>
  </si>
  <si>
    <t>泊头-三市镇处置隐患9.81公里</t>
  </si>
  <si>
    <t>公合-栗山处置隐患6.63公里</t>
  </si>
  <si>
    <t>茶兜园-柘江处置隐患17.117公里</t>
  </si>
  <si>
    <t>油铺里-尖山处置隐患3.921公里</t>
  </si>
  <si>
    <t>官塘-白雨处置隐患8.709公里</t>
  </si>
  <si>
    <t>宦田-横槎处置隐患3.024公里</t>
  </si>
  <si>
    <t>新仁-长冲处置隐患9.465公里</t>
  </si>
  <si>
    <t>林场-北山处置隐患4.967公里</t>
  </si>
  <si>
    <t>致富-四湾处置隐患6.672公里</t>
  </si>
  <si>
    <t>公安-金坪处置隐患6.043公里</t>
  </si>
  <si>
    <t>山峰-小段处置隐患9.204公里</t>
  </si>
  <si>
    <t>湛公塘-雷公旁处置隐患6.747公里</t>
  </si>
  <si>
    <t>尚山-尚山处置隐患4.17公里</t>
  </si>
  <si>
    <t>安定镇河坪村</t>
  </si>
  <si>
    <t>危桥改造</t>
  </si>
  <si>
    <t>芦湾桥桥梁全长46.08米，桥梁全宽6米</t>
  </si>
  <si>
    <t>安定镇止马村</t>
  </si>
  <si>
    <t>止马桥桥梁全长70.04米，桥梁全宽8米</t>
  </si>
  <si>
    <t>安定镇杨海村</t>
  </si>
  <si>
    <t>沙子埂桥桥梁全长13.04米，桥梁全宽5.5米</t>
  </si>
  <si>
    <t>板江乡郊阳村</t>
  </si>
  <si>
    <t>友邻桥桥梁全长22.02米，桥梁全宽5.5米</t>
  </si>
  <si>
    <t>板江乡板江村</t>
  </si>
  <si>
    <t>板江大桥桥梁全长29.22米，桥梁全宽7米</t>
  </si>
  <si>
    <t>板江乡过段村</t>
  </si>
  <si>
    <t>弓背桥桥梁全长31.4米，桥梁全宽7米</t>
  </si>
  <si>
    <t>破江桥桥梁全长7.02米，桥梁全宽7米</t>
  </si>
  <si>
    <t>板江乡双家村</t>
  </si>
  <si>
    <t>双家嘴2桥桥梁全长17.02米，桥梁全宽7米</t>
  </si>
  <si>
    <t>岑川镇正北村</t>
  </si>
  <si>
    <t>正北桥桥梁全长15米，桥梁全宽5.5米</t>
  </si>
  <si>
    <t>岑川镇九峰村</t>
  </si>
  <si>
    <t>礼安桥桥梁全长22米，桥梁全宽6米</t>
  </si>
  <si>
    <t>长寿镇金星村</t>
  </si>
  <si>
    <t>黄金堰桥桥梁全长74.04米，桥梁全宽6米</t>
  </si>
  <si>
    <t>长寿镇茶段村</t>
  </si>
  <si>
    <t>茶段桥桥梁全长13.02米，桥梁全宽6米</t>
  </si>
  <si>
    <t>长寿镇三三村</t>
  </si>
  <si>
    <t>三三桥桥梁全长19.3米，桥梁全宽5.5米</t>
  </si>
  <si>
    <t>长寿镇塘口村</t>
  </si>
  <si>
    <t>塘口桥桥梁全长23.62米，桥梁全宽6米</t>
  </si>
  <si>
    <t>长寿镇洲上村</t>
  </si>
  <si>
    <t>李邓桥桥梁全长62.04米，桥梁全宽9米</t>
  </si>
  <si>
    <t>长寿镇汤段村</t>
  </si>
  <si>
    <t>汤段桥桥梁全长25.02米，桥梁全宽6米</t>
  </si>
  <si>
    <t>长寿镇复建村</t>
  </si>
  <si>
    <t>堰上桥桥梁全长29.22米，桥梁全宽6米</t>
  </si>
  <si>
    <t>渣家桥桥梁全长21米，桥宽5.5米</t>
  </si>
  <si>
    <t>城关镇北源村</t>
  </si>
  <si>
    <t>积德桥桥梁全长8.22米，桥梁全宽5.5米</t>
  </si>
  <si>
    <t>东源桥桥梁全长11.5米，桥梁全宽6米</t>
  </si>
  <si>
    <t>大洲乡杨家村</t>
  </si>
  <si>
    <t>庆口桥桥梁全长34米，桥梁全宽5.5米</t>
  </si>
  <si>
    <t>杨家桥桥梁全长38.04米，桥梁全宽5.5米</t>
  </si>
  <si>
    <t>大洲乡民主村</t>
  </si>
  <si>
    <t>虎形桥桥梁全长18.04米，桥梁全宽6米</t>
  </si>
  <si>
    <t>大洲乡大源村</t>
  </si>
  <si>
    <t>樟树桥桥梁全长19.02米，桥梁全宽6米</t>
  </si>
  <si>
    <t>福寿山镇塘坊村</t>
  </si>
  <si>
    <t>塘坊桥桥梁全长54.04米，桥梁全宽5.5米</t>
  </si>
  <si>
    <t>福寿山镇白寺村</t>
  </si>
  <si>
    <t>白寺桥桥梁全长21.08米，桥梁全宽5.5米</t>
  </si>
  <si>
    <t>加义镇清河村</t>
  </si>
  <si>
    <t>桂花湾桥桥梁全长37.5米，桥梁全宽7.7米</t>
  </si>
  <si>
    <t>双江口桥桥梁全长14.08米，桥梁全宽7.5米</t>
  </si>
  <si>
    <t>长寿镇飞跃村</t>
  </si>
  <si>
    <t>胡家园桥桥梁全长17.02米，桥梁全宽6米</t>
  </si>
  <si>
    <t>虹桥镇洞口村</t>
  </si>
  <si>
    <t>洞口桥桥梁全长83米，桥梁全宽5.3米</t>
  </si>
  <si>
    <t>虹桥镇金鸡村</t>
  </si>
  <si>
    <t>东山桥桥梁全长11.04米，桥梁全宽5.5米</t>
  </si>
  <si>
    <t>虹桥镇西桥村</t>
  </si>
  <si>
    <t>摇球排桥桥梁全长15.22米，桥梁全宽6米</t>
  </si>
  <si>
    <t>加义镇黄花村</t>
  </si>
  <si>
    <t>黄花潭桥桥梁全长18.58米，桥梁全宽7.5米</t>
  </si>
  <si>
    <t>加义镇潭湾村</t>
  </si>
  <si>
    <t>枫神桥桥梁全长9.02米，桥梁全宽7米</t>
  </si>
  <si>
    <t>龙门镇土龙村</t>
  </si>
  <si>
    <t>土龙大桥桥梁全长102.08米，桥梁全宽8.5米</t>
  </si>
  <si>
    <t>龙门镇小江村</t>
  </si>
  <si>
    <t>小江桥桥梁全长71.16米，桥梁全宽6米</t>
  </si>
  <si>
    <t>龙门镇丰福村</t>
  </si>
  <si>
    <t>封神桥桥梁全长45.08米，桥梁全宽6米</t>
  </si>
  <si>
    <t>龙门镇官溪村</t>
  </si>
  <si>
    <t>官溪大桥桥梁全长25.22米，桥梁全宽6米</t>
  </si>
  <si>
    <t>岭下桥桥梁全长10.02米，桥梁全宽6米</t>
  </si>
  <si>
    <t>梅仙镇玳璋村</t>
  </si>
  <si>
    <t>金山桥桥梁全长12.52米，桥梁全宽7.5米</t>
  </si>
  <si>
    <t>梅仙镇竹岭村</t>
  </si>
  <si>
    <t>南津桥桥梁全长11.2米，桥梁全宽7米</t>
  </si>
  <si>
    <t>梅仙镇天鹅山村</t>
  </si>
  <si>
    <t>水庙桥桥梁全长14.8米，桥梁全宽5.5米</t>
  </si>
  <si>
    <t>梅仙镇张韩村</t>
  </si>
  <si>
    <t>太兴殿桥桥梁全长13.08米，桥梁全宽6.5米</t>
  </si>
  <si>
    <t>梅仙镇姜源村</t>
  </si>
  <si>
    <t>黎家洞桥桥梁全长11.02米，桥梁全宽5.5米</t>
  </si>
  <si>
    <t>木金乡保全村</t>
  </si>
  <si>
    <t>保全桥桥梁全长17.02米，桥梁全宽6米</t>
  </si>
  <si>
    <t>木金乡大桥村</t>
  </si>
  <si>
    <t>苏垅桥桥梁全长17.7米，桥梁全宽6米</t>
  </si>
  <si>
    <t>南江镇高南村</t>
  </si>
  <si>
    <t>咀上桥桥梁全长16.5米，桥梁全宽5.5米</t>
  </si>
  <si>
    <t>南江镇浆田村</t>
  </si>
  <si>
    <t>梁家桥桥梁全长32.7米，桥梁全宽5.5米</t>
  </si>
  <si>
    <t>南江镇百合村</t>
  </si>
  <si>
    <t>大百桥桥梁全长11.04米，桥梁全宽5.5米</t>
  </si>
  <si>
    <t>三墩乡龙板村</t>
  </si>
  <si>
    <t>水家坪桥桥梁全长19.16米，桥梁全宽6米</t>
  </si>
  <si>
    <t>三墩乡罗阳村</t>
  </si>
  <si>
    <t>上大丘大桥桥梁全长22.1米，桥梁全宽7米</t>
  </si>
  <si>
    <t>三墩乡九千村</t>
  </si>
  <si>
    <t>九千桥桥梁全长12.18米，桥梁全宽6米</t>
  </si>
  <si>
    <t>三市镇郊东村</t>
  </si>
  <si>
    <t>凤形桥桥梁全长17米，桥梁全宽5.5米</t>
  </si>
  <si>
    <t>三市镇大洞口村</t>
  </si>
  <si>
    <t>大洞口桥桥梁全长17.02米，桥梁全宽7米</t>
  </si>
  <si>
    <t>三阳乡万古村</t>
  </si>
  <si>
    <t>乐进桥桥梁全长16.08米，桥梁全宽7米</t>
  </si>
  <si>
    <t>飞跃桥桥梁全长21.16米，桥梁全宽7米</t>
  </si>
  <si>
    <t>万古桥桥梁全长22.6米，桥梁全宽6米</t>
  </si>
  <si>
    <t>三阳乡对坪村</t>
  </si>
  <si>
    <t>东下桥桥梁全长17米，桥梁全宽6米</t>
  </si>
  <si>
    <t>上塔市镇红星村</t>
  </si>
  <si>
    <t>双江口桥桥梁全长33米，桥梁全宽6米</t>
  </si>
  <si>
    <t>上塔市镇小坪村</t>
  </si>
  <si>
    <t>马西江桥梁全长10.02米，桥梁全宽7米</t>
  </si>
  <si>
    <t>上塔市镇松林村</t>
  </si>
  <si>
    <t>松林桥桥梁全长12米，桥梁全宽7米</t>
  </si>
  <si>
    <t>上塔市镇冬桃村</t>
  </si>
  <si>
    <t>马家塘桥桥梁全长13.02米，桥梁全宽6米</t>
  </si>
  <si>
    <t>石牛寨镇罗龙村</t>
  </si>
  <si>
    <t>罗龙大桥桥梁全长26米，桥梁全宽6米</t>
  </si>
  <si>
    <t>石牛寨镇水沥村</t>
  </si>
  <si>
    <t>七树桥桥梁全长17.02米，桥梁全宽7米</t>
  </si>
  <si>
    <t>瓮江镇石平村</t>
  </si>
  <si>
    <t>石坪一桥桥梁全长8.22米，桥梁全宽5.5米</t>
  </si>
  <si>
    <t>浯口镇乐才村</t>
  </si>
  <si>
    <t>月昌桥桥梁全长16米，桥梁全宽5.5米</t>
  </si>
  <si>
    <t>浯口镇中方村</t>
  </si>
  <si>
    <t>中方桥桥梁全长10.2米，桥梁全宽5.5米</t>
  </si>
  <si>
    <t>伍市镇合利村</t>
  </si>
  <si>
    <t>众心桥桥梁全长38.04米，桥梁全宽5.5米</t>
  </si>
  <si>
    <t>伍市镇君山村</t>
  </si>
  <si>
    <t>君山桥桥梁全长28米，桥梁全宽5.5米</t>
  </si>
  <si>
    <t>伍市镇枫树段村</t>
  </si>
  <si>
    <t>钓鱼桥桥梁全长17.02米，桥梁全宽5.5米</t>
  </si>
  <si>
    <t>余坪镇忘私村</t>
  </si>
  <si>
    <t>芭蕉燕桥桥梁全长11.61米，桥梁全宽6米</t>
  </si>
  <si>
    <t>余坪镇景福村</t>
  </si>
  <si>
    <t>丙铁桥桥梁全长17.02米，桥梁全宽5.5米</t>
  </si>
  <si>
    <t>余坪镇丰益村</t>
  </si>
  <si>
    <t>程湾桥桥梁全长11.5米，桥梁全宽5.5米</t>
  </si>
  <si>
    <t>余坪镇谈胥村</t>
  </si>
  <si>
    <t>海方桥桥梁全长17.02米，桥梁全宽5.5米</t>
  </si>
  <si>
    <t>余坪镇姚坳村</t>
  </si>
  <si>
    <t>碑树坦桥桥梁全长13.2米，桥梁全宽5.5米</t>
  </si>
  <si>
    <t>余坪镇桥头村</t>
  </si>
  <si>
    <t>丁家门桥桥梁全长9.02米，桥梁全宽6米</t>
  </si>
  <si>
    <t>君子桥桥梁全长45.08米，桥梁全宽6米</t>
  </si>
  <si>
    <t>龙门镇浊港村</t>
  </si>
  <si>
    <t>湄滩桥桥梁全长157米，桥梁全宽6米</t>
  </si>
  <si>
    <t>龙门镇白茅村</t>
  </si>
  <si>
    <t>中心大桥桥梁全长71.12米，桥梁全宽6米</t>
  </si>
  <si>
    <t>南江镇余坪村</t>
  </si>
  <si>
    <t>余坪桥桥梁全长76.04米，桥梁全宽6米</t>
  </si>
  <si>
    <t>南江镇五角村</t>
  </si>
  <si>
    <t>双江咀桥桥梁全长68.04米，桥梁全宽9米</t>
  </si>
  <si>
    <t>南江镇凤阳村</t>
  </si>
  <si>
    <t>砖屋桥桥梁全长11.02米，桥梁全宽6米</t>
  </si>
  <si>
    <t>利民桥桥梁全长32.02米，桥梁全宽5.5米</t>
  </si>
  <si>
    <t>长寿镇茶叶村</t>
  </si>
  <si>
    <t>茶叶桥桥梁全长43.08米，桥梁全宽7.5米</t>
  </si>
  <si>
    <t>伍市镇桥墩村</t>
  </si>
  <si>
    <t>新桥桥桥梁全长58.08米，桥梁全宽5.5米</t>
  </si>
  <si>
    <t>岑川镇金砂村</t>
  </si>
  <si>
    <t>子西桥桥梁全长13.14米，桥梁全宽5.5米</t>
  </si>
  <si>
    <t>三墩乡车田村</t>
  </si>
  <si>
    <t>王家洞桥桥梁全长58.16米，桥梁全宽6米</t>
  </si>
  <si>
    <t>长寿镇毛联村</t>
  </si>
  <si>
    <t>毛弯桥桥梁全长45.08米，桥梁全宽5.5米</t>
  </si>
  <si>
    <t>杨四江桥桥梁全长88.16米，桥梁全宽6米</t>
  </si>
  <si>
    <t>安定镇、杨海村</t>
  </si>
  <si>
    <t>窄路加宽</t>
  </si>
  <si>
    <t>双江口-牛形窄路加宽、C151（2.925km）</t>
  </si>
  <si>
    <t>安定镇、大茅村</t>
  </si>
  <si>
    <t>长田集市-洞下窄路加宽、CAI4（0.402km）</t>
  </si>
  <si>
    <t>安定镇、止马村</t>
  </si>
  <si>
    <t>小江背-猫公岭窄路加宽、CF43（0.653km）</t>
  </si>
  <si>
    <t>小江背-猫公岭窄路加宽、CF43（1.25km）</t>
  </si>
  <si>
    <t>安定镇、小田村</t>
  </si>
  <si>
    <t>孝子庙-牛石坳窄路加宽、Y684（2.223km）</t>
  </si>
  <si>
    <t>板江乡、郊阳村</t>
  </si>
  <si>
    <t>刘福元-刘福元窄路加宽、C002（0.561km）</t>
  </si>
  <si>
    <t>板江乡、高伦村</t>
  </si>
  <si>
    <t>高庄-高庄窄路加宽、C004（1.04km）</t>
  </si>
  <si>
    <t>高庄-高庄窄路加宽、C004（0.922km）</t>
  </si>
  <si>
    <t>板江乡、黄苏村</t>
  </si>
  <si>
    <t>黄苏-大源窄路加宽、Y060（2.4km）</t>
  </si>
  <si>
    <t>岑川镇、包湾村</t>
  </si>
  <si>
    <t>新福-正北窄路加宽、Y098（1.104km）</t>
  </si>
  <si>
    <t>岑川镇、新福村</t>
  </si>
  <si>
    <t>新福-正北窄路加宽、Y098（3.428km）</t>
  </si>
  <si>
    <t>岑川镇、正北村</t>
  </si>
  <si>
    <t>新福-正北窄路加宽、Y098（0.282km）</t>
  </si>
  <si>
    <t>岑川镇、郭洞村</t>
  </si>
  <si>
    <t>郭洞-湘平窄路加宽、Y099（2.091km）</t>
  </si>
  <si>
    <t>郭洞-湘平窄路加宽、Y099（1.454km）</t>
  </si>
  <si>
    <t>郭洞-湘平窄路加宽、Y099（0.37km）</t>
  </si>
  <si>
    <t>谢坪-岑川窄路加宽、Y694（2.058km）</t>
  </si>
  <si>
    <t>谢坪-岑川窄路加宽、Y694（0.285km）</t>
  </si>
  <si>
    <t>谢坪-岑川窄路加宽、Y694（1.295km）</t>
  </si>
  <si>
    <t>谢坪-岑川窄路加宽、Y694（0.9km）</t>
  </si>
  <si>
    <t>长寿镇、九岭村</t>
  </si>
  <si>
    <t>西冲-K7+600窄路加宽、C246（2.658km）</t>
  </si>
  <si>
    <t>长寿镇、万丰村</t>
  </si>
  <si>
    <t>西冲-K7+600窄路加宽、C246（1.616km）</t>
  </si>
  <si>
    <t>长寿镇、下富村</t>
  </si>
  <si>
    <t>西冲-K7+600窄路加宽、C246（1.377km）</t>
  </si>
  <si>
    <t>长寿镇、杨坳村</t>
  </si>
  <si>
    <t>毛弯-杨坳窄路加宽、CL21（1.357km）</t>
  </si>
  <si>
    <t>长寿镇、道石村</t>
  </si>
  <si>
    <t>道石-东风窄路加宽、Y021（1.868km）</t>
  </si>
  <si>
    <t>长寿镇、东风村</t>
  </si>
  <si>
    <t>道石-东风窄路加宽、Y021（3.098km）</t>
  </si>
  <si>
    <t>道石-东风窄路加宽、Y021（2.617km）</t>
  </si>
  <si>
    <t>长寿镇、永桂村</t>
  </si>
  <si>
    <t>道石-东风窄路加宽、Y021（1.188km）</t>
  </si>
  <si>
    <t>城关镇、枫树村</t>
  </si>
  <si>
    <t>前塘-坳上窄路加宽、X021（0.759km）</t>
  </si>
  <si>
    <t>城关镇、北城村</t>
  </si>
  <si>
    <t>城郊-城新窄路加宽、Y005（1.276km）</t>
  </si>
  <si>
    <t>城关镇、迎瑞村</t>
  </si>
  <si>
    <t>城郊-城新窄路加宽、Y005（2.808km）</t>
  </si>
  <si>
    <t>福寿山镇、双义村</t>
  </si>
  <si>
    <t>双桥-蔡家组窄路加宽、C375（2.762km）</t>
  </si>
  <si>
    <t>福寿山镇、白寺村</t>
  </si>
  <si>
    <t>大坝底-白寺窄路加宽、C376（2.077km）</t>
  </si>
  <si>
    <t>福寿山镇、九安村</t>
  </si>
  <si>
    <t>大坝底-白寺窄路加宽、C376（1.727km）</t>
  </si>
  <si>
    <t>虹桥镇、桃源村</t>
  </si>
  <si>
    <t>洞口-桃源窄路加宽、C286（0.734km）</t>
  </si>
  <si>
    <t>虹桥镇、洞口村</t>
  </si>
  <si>
    <t>洞口-桃源窄路加宽、Y037（1.474km）</t>
  </si>
  <si>
    <t>洞口-桃源窄路加宽、Y037（0.25km）</t>
  </si>
  <si>
    <t>洞口-桃源窄路加宽、Y037（1.199km）</t>
  </si>
  <si>
    <t>虹桥镇、大林村</t>
  </si>
  <si>
    <t>桃源-大林窄路加宽、Y755（2.137km）</t>
  </si>
  <si>
    <t>桃源-大林窄路加宽、Y755（0.816km）</t>
  </si>
  <si>
    <t>桃源-大林窄路加宽、Y755（0.475km）</t>
  </si>
  <si>
    <t>加义镇、东南街居委会</t>
  </si>
  <si>
    <t>老镇小-三口桥窄路加宽、Y125（0.65km）</t>
  </si>
  <si>
    <t>加义镇、义口村</t>
  </si>
  <si>
    <t>老镇小-三口桥窄路加宽、Y125（0.988km）</t>
  </si>
  <si>
    <t>老镇小-三口桥窄路加宽、Y125（1.373km）</t>
  </si>
  <si>
    <t>加义镇、大青村</t>
  </si>
  <si>
    <t>老镇小-三口桥窄路加宽、Y125（3.312km）</t>
  </si>
  <si>
    <t>加义镇、三村村</t>
  </si>
  <si>
    <t>老镇小-三口桥窄路加宽、Y125（1.072km）</t>
  </si>
  <si>
    <t>加义镇、坎塘村</t>
  </si>
  <si>
    <t>老镇小-三口桥窄路加宽、Y125（2.53km）</t>
  </si>
  <si>
    <t>老镇小-三口桥窄路加宽、Y125（1.124km）</t>
  </si>
  <si>
    <t>加义镇、泉塘村</t>
  </si>
  <si>
    <t>老镇小-三口桥窄路加宽、Y125（3.154km）</t>
  </si>
  <si>
    <t>加义镇、丽江村</t>
  </si>
  <si>
    <t>老镇小-三口桥窄路加宽、Y125（2.482km）</t>
  </si>
  <si>
    <t>龙门镇、大源桥村</t>
  </si>
  <si>
    <t>大口段-黎家窄路加宽、Y031（1.019km）</t>
  </si>
  <si>
    <t>大口段-黎家窄路加宽、Y031（0.306km）</t>
  </si>
  <si>
    <t>大口段-黎家窄路加宽、Y031（0.512km）</t>
  </si>
  <si>
    <t>龙门镇、南坪村</t>
  </si>
  <si>
    <t>大口段-黎家窄路加宽、Y031（1.346km）</t>
  </si>
  <si>
    <t>龙门镇、三十都村</t>
  </si>
  <si>
    <t>大口段-黎家窄路加宽、Y031（0.419km）</t>
  </si>
  <si>
    <t>龙门镇、新和村</t>
  </si>
  <si>
    <t>大口段-黎家窄路加宽、Y031（2.044km）</t>
  </si>
  <si>
    <t>龙门镇、纯良村</t>
  </si>
  <si>
    <t>岭羊-官溪窄路加宽、Y032（2.004km）</t>
  </si>
  <si>
    <t>龙门镇、芳草村</t>
  </si>
  <si>
    <t>岭羊-官溪窄路加宽、Y032（0.315km）</t>
  </si>
  <si>
    <t>岭羊-官溪窄路加宽、Y032（2.44km）</t>
  </si>
  <si>
    <t>龙门镇、黎家村</t>
  </si>
  <si>
    <t>岭羊-官溪窄路加宽、Y032（0.819km）</t>
  </si>
  <si>
    <t>龙门镇、岭羊村</t>
  </si>
  <si>
    <t>岭羊-官溪窄路加宽、Y032（0.541km）</t>
  </si>
  <si>
    <t>龙门镇、浊港村</t>
  </si>
  <si>
    <t>岭羊-官溪窄路加宽、Y032（1.833km）</t>
  </si>
  <si>
    <t>岭羊-官溪窄路加宽、Y032（1.267km）</t>
  </si>
  <si>
    <t>梅仙镇、黄泥村</t>
  </si>
  <si>
    <t>上新屋-井眼桥窄路加宽、C336（0.935km）</t>
  </si>
  <si>
    <t>上新屋-井眼桥窄路加宽、C336（1.051km）</t>
  </si>
  <si>
    <t>梅仙镇、九坳村</t>
  </si>
  <si>
    <t>招贤-九坳窄路加宽、C343（0.068km）</t>
  </si>
  <si>
    <t>梅仙镇、张韩村</t>
  </si>
  <si>
    <t>张韩桥-张家洞窄路加宽、C352（2.91km）</t>
  </si>
  <si>
    <t>梅仙镇、稻田村</t>
  </si>
  <si>
    <t>横板桥-杨树湾窄路加宽、C358（0.287km）</t>
  </si>
  <si>
    <t>梅仙镇、小源村</t>
  </si>
  <si>
    <t>横板桥-杨树湾窄路加宽、C358（0.244km）</t>
  </si>
  <si>
    <t>梅仙镇、胡舟村</t>
  </si>
  <si>
    <t>滚水堰-胡舟窄路加宽、C362（1.985km）</t>
  </si>
  <si>
    <t>梅仙镇、石塘村</t>
  </si>
  <si>
    <t>福利桥-石塘窄路加宽、C621（0.494km）</t>
  </si>
  <si>
    <t>梅仙镇、招贤村</t>
  </si>
  <si>
    <t>招贤-九坳窄路加宽、CF18（1.666km）</t>
  </si>
  <si>
    <t>招贤-九坳窄路加宽、CF18（0.019km）</t>
  </si>
  <si>
    <t>叉路口-杨巷埂窄路加宽、CN35（1.539km）</t>
  </si>
  <si>
    <t>木金乡、保联村</t>
  </si>
  <si>
    <t>上中-保全窄路加宽、Y022（1.839km）</t>
  </si>
  <si>
    <t>木金乡、保全村</t>
  </si>
  <si>
    <t>上中-保全窄路加宽、Y022（0.366km）</t>
  </si>
  <si>
    <t>木金乡、后岩村</t>
  </si>
  <si>
    <t>上中-保全窄路加宽、Y022（0.634km）</t>
  </si>
  <si>
    <t>上中-保全窄路加宽、Y022（2.413km）</t>
  </si>
  <si>
    <t>木金乡、金坪村</t>
  </si>
  <si>
    <t>上中-保全窄路加宽、Y022（1.332km）</t>
  </si>
  <si>
    <t>木金乡、清水村</t>
  </si>
  <si>
    <t>上中-保全窄路加宽、Y022（1.052km）</t>
  </si>
  <si>
    <t>木金乡、上湖村</t>
  </si>
  <si>
    <t>上中-保全窄路加宽、Y022（0.362km）</t>
  </si>
  <si>
    <t>南江镇、凤桥村</t>
  </si>
  <si>
    <t>万家-凤桥窄路加宽、Y062（2.965km）</t>
  </si>
  <si>
    <t>南江镇、永康村</t>
  </si>
  <si>
    <t>万家-凤桥窄路加宽、Y062（2.267km）</t>
  </si>
  <si>
    <t>南江镇、集义村</t>
  </si>
  <si>
    <t>罗家坳-张师山庙窄路加宽、Y063（2.476km）</t>
  </si>
  <si>
    <t>南江镇、凤祥村</t>
  </si>
  <si>
    <t>南江-东源洞窄路加宽、Y116（0.764km）</t>
  </si>
  <si>
    <t>南江-东源洞窄路加宽、Y116（0.377km）</t>
  </si>
  <si>
    <t>南江镇、马安村</t>
  </si>
  <si>
    <t>南江-东源洞窄路加宽、Y116（1.088km）</t>
  </si>
  <si>
    <t>南江镇、五角村</t>
  </si>
  <si>
    <t>南江-钟家窄路加宽、Y118（1.455km）</t>
  </si>
  <si>
    <t>南江-钟家窄路加宽、Y118（0.081km）</t>
  </si>
  <si>
    <t>南江-钟家窄路加宽、Y118（0.509km）</t>
  </si>
  <si>
    <t>南江-钟家窄路加宽、Y118（1.902km）</t>
  </si>
  <si>
    <t>三墩乡、八里村</t>
  </si>
  <si>
    <t>永显庙-双江口桥窄路加宽、C531（1.237km）</t>
  </si>
  <si>
    <t>三墩乡、邹家村</t>
  </si>
  <si>
    <t>永显庙-双江口桥窄路加宽、C531（1.564km）</t>
  </si>
  <si>
    <t>三墩乡、戴市村</t>
  </si>
  <si>
    <t>颜江-三墩窄路加宽、Y044（0.071km）</t>
  </si>
  <si>
    <t>三墩乡、石龟村</t>
  </si>
  <si>
    <t>颜江-三墩窄路加宽、Y044（1.482km）</t>
  </si>
  <si>
    <t>三墩乡、龙板村</t>
  </si>
  <si>
    <t>四美-龙板窄路加宽、Y076（2.807km）</t>
  </si>
  <si>
    <t>三墩乡、鹿石村</t>
  </si>
  <si>
    <t>四美-龙板窄路加宽、Y076（0.879km）</t>
  </si>
  <si>
    <t>四美-龙板窄路加宽、Y076（0.545km）</t>
  </si>
  <si>
    <t>三墩乡、四美村</t>
  </si>
  <si>
    <t>四美-龙板窄路加宽、Y076（0.799km）</t>
  </si>
  <si>
    <t>四美-龙板窄路加宽、Y076（2.678km）</t>
  </si>
  <si>
    <t>三市镇、太源村</t>
  </si>
  <si>
    <t>中兴寺-联华界窄路加宽、C154（1.412km）</t>
  </si>
  <si>
    <t>三阳乡、甲山村</t>
  </si>
  <si>
    <t>甲山路口-桃树洞窄路加宽、C309（1.03km）</t>
  </si>
  <si>
    <t>三阳乡、官坑村</t>
  </si>
  <si>
    <t>官坑村部-陈枫路窄路加宽、C314（3.125km）</t>
  </si>
  <si>
    <t>三阳乡、新源村</t>
  </si>
  <si>
    <t>官坑村部-陈枫路窄路加宽、C314（0.919km）</t>
  </si>
  <si>
    <t>三阳乡、对坪村</t>
  </si>
  <si>
    <t>庆宜-更新窄路加宽、Y003（3.312km）</t>
  </si>
  <si>
    <t>三阳乡、九龙村</t>
  </si>
  <si>
    <t>庆宜-更新窄路加宽、Y003（3.467km）</t>
  </si>
  <si>
    <t>三阳乡、大塘冲村</t>
  </si>
  <si>
    <t>上铺-坎屋窄路加宽、Y089（0.12km）</t>
  </si>
  <si>
    <t>三阳乡、美潭村</t>
  </si>
  <si>
    <t>上铺-坎屋窄路加宽、Y089（2.353km）</t>
  </si>
  <si>
    <t>上铺-坎屋窄路加宽、Y089（2.202km）</t>
  </si>
  <si>
    <t>上塔市镇、冬桃村</t>
  </si>
  <si>
    <t>湖北界-冬塔窄路加宽、Y067（0.734km）</t>
  </si>
  <si>
    <t>上塔市镇、红星村</t>
  </si>
  <si>
    <t>湖北界-冬塔窄路加宽、Y067（0.886km）</t>
  </si>
  <si>
    <t>荷花-冬桃窄路加宽、Y068（2.026km）</t>
  </si>
  <si>
    <t>上塔市镇、荷花村</t>
  </si>
  <si>
    <t>荷花-冬桃窄路加宽、Y068（1.573km）</t>
  </si>
  <si>
    <t>上塔市镇、东源洞村</t>
  </si>
  <si>
    <t>南江-东源洞窄路加宽、Y116（0.625km）</t>
  </si>
  <si>
    <t>石牛寨镇、何染村</t>
  </si>
  <si>
    <t>河染至黄龙山窄路加宽、C316（1.08km）</t>
  </si>
  <si>
    <t>石牛寨镇、和合村</t>
  </si>
  <si>
    <t>何家至和合窄路加宽、C317（1.227km）</t>
  </si>
  <si>
    <t>石牛寨镇、桂林村</t>
  </si>
  <si>
    <t>胡家至南岭窄路加宽、C321（2.963km）</t>
  </si>
  <si>
    <t>童市镇、二联村</t>
  </si>
  <si>
    <t>汉上-大树洞窄路加宽、C382（0.251km）</t>
  </si>
  <si>
    <t>汉上-大树洞窄路加宽、C382（0.431km）</t>
  </si>
  <si>
    <t>汉上-大树洞窄路加宽、C382（0.718km）</t>
  </si>
  <si>
    <t>汉上-大树洞窄路加宽、C382（0.506km）</t>
  </si>
  <si>
    <t>童市镇、沙坪村</t>
  </si>
  <si>
    <t>新乐-沙坪窄路加宽、Y046（0.914km）</t>
  </si>
  <si>
    <t>新乐-沙坪窄路加宽、Y046（0.377km）</t>
  </si>
  <si>
    <t>童市镇、烟舟村</t>
  </si>
  <si>
    <t>杨墩桥-烟舟窄路加宽、Y047（0.929km）</t>
  </si>
  <si>
    <t>童市镇、杨墩村</t>
  </si>
  <si>
    <t>杨墩桥-烟舟窄路加宽、Y047（0.694km）</t>
  </si>
  <si>
    <t>杨墩桥-烟舟窄路加宽、Y047（1.39km）</t>
  </si>
  <si>
    <t>瓮江镇、金锣村</t>
  </si>
  <si>
    <t>盘石村-S327窄路加宽、Y111（0.391km）</t>
  </si>
  <si>
    <t>瓮江镇、盘石村</t>
  </si>
  <si>
    <t>盘石村-S327窄路加宽、Y111（1.008km）</t>
  </si>
  <si>
    <t>瓮江镇、仗义村</t>
  </si>
  <si>
    <t>盘石村-S327窄路加宽、Y111（1.403km）</t>
  </si>
  <si>
    <t>盘石村-S327窄路加宽、Y111（0.801km）</t>
  </si>
  <si>
    <t>盘石村-S327窄路加宽、Y111（0.228km）</t>
  </si>
  <si>
    <t>瓮江镇、左源村</t>
  </si>
  <si>
    <t>盘石村-S327窄路加宽、Y111（1.443km）</t>
  </si>
  <si>
    <t>瓮江镇、仁胜村</t>
  </si>
  <si>
    <t>仁胜-寨里窄路加宽、Y120（2.517km）</t>
  </si>
  <si>
    <t>瓮江镇、淤泥村</t>
  </si>
  <si>
    <t>仁胜-寨里窄路加宽、Y120（1.616km）</t>
  </si>
  <si>
    <t>瓮江镇、寨里村</t>
  </si>
  <si>
    <t>仁胜-寨里窄路加宽、Y120（3.065km）</t>
  </si>
  <si>
    <t>浯口镇、江口村</t>
  </si>
  <si>
    <t>三渡江-江口窄路加宽、C491（0.619km）</t>
  </si>
  <si>
    <t>三渡江-江口窄路加宽、C491（1.242km）</t>
  </si>
  <si>
    <t>三渡江-江口窄路加宽、C491（1.994km）</t>
  </si>
  <si>
    <t>浯口镇、长江村</t>
  </si>
  <si>
    <t>三联-指泉窄路加宽、Y105（2.688km）</t>
  </si>
  <si>
    <t>三联-指泉窄路加宽、Y105（1.354km）</t>
  </si>
  <si>
    <t>三联-指泉窄路加宽、Y105（1.715km）</t>
  </si>
  <si>
    <t>浯口镇、三联村</t>
  </si>
  <si>
    <t>三联-指泉窄路加宽、Y105（0.38km）</t>
  </si>
  <si>
    <t>伍市镇、湖源村</t>
  </si>
  <si>
    <t>弯山桥-黄坳桥窄路加宽、C198（0.831km）</t>
  </si>
  <si>
    <t>伍市镇、童家段村</t>
  </si>
  <si>
    <t>莲花-童家段窄路加宽、Y087（0.726km）</t>
  </si>
  <si>
    <t>伍市镇、武岗村</t>
  </si>
  <si>
    <t>莲花-童家段窄路加宽、Y087（1.382km）</t>
  </si>
  <si>
    <t>伍市镇、武莲村</t>
  </si>
  <si>
    <t>莲花-童家段窄路加宽、Y087（2.159km）</t>
  </si>
  <si>
    <t>伍市镇、东山寺村</t>
  </si>
  <si>
    <t>鲁合-邹家园窄路加宽、Y104（0.402km）</t>
  </si>
  <si>
    <t>鲁合-邹家园窄路加宽、Y104（0.304km）</t>
  </si>
  <si>
    <t>鲁合-邹家园窄路加宽、Y104（0.644km）</t>
  </si>
  <si>
    <t>鲁合-邹家园窄路加宽、Y104（0.987km）</t>
  </si>
  <si>
    <t>鲁合-邹家园窄路加宽、Y104（1.214km）</t>
  </si>
  <si>
    <t>伍市镇、湖胜村</t>
  </si>
  <si>
    <t>湖胜-湖源窄路加宽、Y121（0.911km）</t>
  </si>
  <si>
    <t>湖胜-湖源窄路加宽、Y121（0.451km）</t>
  </si>
  <si>
    <t>湖胜-湖源窄路加宽、Y121（1.777km）</t>
  </si>
  <si>
    <t>向家镇、新石村</t>
  </si>
  <si>
    <t>田坪-山陂窄路加宽、C071（1.261km）</t>
  </si>
  <si>
    <t>向家镇、山陂村</t>
  </si>
  <si>
    <t>田坪-山陂窄路加宽、CK13（0.653km）</t>
  </si>
  <si>
    <t>中学路口-田坪窄路加宽、Y080（0.897km）</t>
  </si>
  <si>
    <t>余坪镇、黄管村</t>
  </si>
  <si>
    <t>盘山-忘私窄路加宽、Y054（2.211km）</t>
  </si>
  <si>
    <t>余坪镇、忘私村</t>
  </si>
  <si>
    <t>盘山-忘私窄路加宽、Y054（1.217km）</t>
  </si>
  <si>
    <t>余坪镇、菖蒲村</t>
  </si>
  <si>
    <t>盘山村-忘私村窄路加宽、Y055（1.177km）</t>
  </si>
  <si>
    <t>盘山村-忘私村窄路加宽、Y055（1.423km）</t>
  </si>
  <si>
    <t>余坪镇、桥头村</t>
  </si>
  <si>
    <t>盘山村-忘私村窄路加宽、Y055（1.608km）</t>
  </si>
  <si>
    <t>余坪镇、桃坪村</t>
  </si>
  <si>
    <t>盘山村-忘私村窄路加宽、Y055（1.186km）</t>
  </si>
  <si>
    <t>盘山村-忘私村窄路加宽、Y055（0.78km）</t>
  </si>
  <si>
    <t>板江乡、佘江村</t>
  </si>
  <si>
    <t>陈家段-枫棚坳窄路加宽、C008、（1.349km）</t>
  </si>
  <si>
    <t>板江乡、刘江村</t>
  </si>
  <si>
    <t>刘江小学-岳阳县界窄路加宽、C012、（4.302km）</t>
  </si>
  <si>
    <t>岑川镇、金砂村</t>
  </si>
  <si>
    <t>紫宵观-水口桥窄路加宽、C019、（0.8km）</t>
  </si>
  <si>
    <t>岑川镇、水口村</t>
  </si>
  <si>
    <t>紫宵观-水口桥窄路加宽、C019、（2.511km）</t>
  </si>
  <si>
    <t>寺堰桥-岳阳界上窄路加宽、C29H、（0.9km）</t>
  </si>
  <si>
    <t>毛弯-杨坳窄路加宽、C234、（1.51km）</t>
  </si>
  <si>
    <t>虹桥镇、白马村</t>
  </si>
  <si>
    <t>姜源-白马窄路加宽、Y073、（2.541km）</t>
  </si>
  <si>
    <t>木金乡、礼仁村</t>
  </si>
  <si>
    <t>礼仁-大桥窄路加宽、Y759、（1.581km）</t>
  </si>
  <si>
    <t>三墩乡、西源村</t>
  </si>
  <si>
    <t>西源-九千窄路加宽、Y043、（1km）</t>
  </si>
  <si>
    <t>三阳乡、白若村</t>
  </si>
  <si>
    <t>童市-北源窄路加宽、Y049、（0.86km）</t>
  </si>
  <si>
    <t>童市-北源窄路加宽、Y049、（1.315km）</t>
  </si>
  <si>
    <t>童市-北源窄路加宽、Y049、（2.495km）</t>
  </si>
  <si>
    <t>童市-北源窄路加宽、Y049、（1.177km）</t>
  </si>
  <si>
    <t>童市-北源窄路加宽、Y049、（2.542km）</t>
  </si>
  <si>
    <t>童市-北源窄路加宽、Y049、（1.676km）</t>
  </si>
  <si>
    <t>瓮江镇、自源村</t>
  </si>
  <si>
    <t>小段-泉水坡窄路加宽、C091、（2.764km）</t>
  </si>
  <si>
    <t>小段-泉水坡窄路加宽、C091、（0.355km）</t>
  </si>
  <si>
    <t>瓮江镇、仁美村</t>
  </si>
  <si>
    <t>更古-双江口窄路加宽、X274、（1.164km）</t>
  </si>
  <si>
    <t>更古-双江口窄路加宽、X274、（3.059km）</t>
  </si>
  <si>
    <t>浯口镇、西江村</t>
  </si>
  <si>
    <t>X012-西江村窄路加宽、YYY1、（0.275km）</t>
  </si>
  <si>
    <t>X012-西江村窄路加宽、YYY1、（0.164km）</t>
  </si>
  <si>
    <t>X012-西江村窄路加宽、YYY1、（0.332km）</t>
  </si>
  <si>
    <t>X012-西江村窄路加宽、YYY1、（0.241km）</t>
  </si>
  <si>
    <t>X012-西江村窄路加宽、YYY1、（0.377km）</t>
  </si>
  <si>
    <t>X012-西江村窄路加宽、YYY1、（0.435km）</t>
  </si>
  <si>
    <t>X012-西江村窄路加宽、YYY1、（0.207km）</t>
  </si>
  <si>
    <t>X012-西江村窄路加宽、YYY1、（0.855km）</t>
  </si>
  <si>
    <t>金沙-正北桥窄路加宽、Y693（0.376km）</t>
  </si>
  <si>
    <t>岑川镇、龙盘村</t>
  </si>
  <si>
    <t>大屋里-龙盘窄路加宽、CA66（3.48km）</t>
  </si>
  <si>
    <t>长寿镇、沙联村</t>
  </si>
  <si>
    <t>K5+300-岭下塘窄路加宽、C421（1.345km）</t>
  </si>
  <si>
    <t>长寿镇、共和村</t>
  </si>
  <si>
    <t>窄路加宽、Y007（3.03km）</t>
  </si>
  <si>
    <t>长寿镇、塘口村</t>
  </si>
  <si>
    <t>国富-K0+200窄路加宽、Y008（0.257km）</t>
  </si>
  <si>
    <t>K0+200-K2+500窄路加宽、Y008（2.339km）</t>
  </si>
  <si>
    <t>长寿镇、白沿村</t>
  </si>
  <si>
    <t>K3+600-K5+600窄路加宽、Y008（2.062km）</t>
  </si>
  <si>
    <t>加义镇、练埠村</t>
  </si>
  <si>
    <t>坑口组-茶子园窄路加宽、C449（2.67km）</t>
  </si>
  <si>
    <t>加义镇、联合村</t>
  </si>
  <si>
    <t>江背-坑口组窄路加宽、C449（1.255km）</t>
  </si>
  <si>
    <t>加义镇、早仑村</t>
  </si>
  <si>
    <t>邓家-早仑桥窄路加宽、C465（2.216km）</t>
  </si>
  <si>
    <t>龙门镇、曲溪村</t>
  </si>
  <si>
    <t>K1+320-K3+000窄路加宽、C421（1.711km）</t>
  </si>
  <si>
    <t>K3+000-K5+300窄路加宽、C421（2.244km）</t>
  </si>
  <si>
    <t>龙门镇、永福村</t>
  </si>
  <si>
    <t>白石桥-K1+320窄路加宽、C421（1.253km）</t>
  </si>
  <si>
    <t>木金乡、亲和村</t>
  </si>
  <si>
    <t>亲和-K4+000窄路加宽、C121（3.848km）</t>
  </si>
  <si>
    <t>K4+000-K5+000窄路加宽、C121（0.697km）</t>
  </si>
  <si>
    <t>南江镇、蔡海村</t>
  </si>
  <si>
    <t>蔡柏学校-窑湾里窄路加宽、Y074（0.726km）</t>
  </si>
  <si>
    <t>窑湾里-石皮窄路加宽、Y074（1.331km）</t>
  </si>
  <si>
    <t>太保寺-新屋窄路加宽、YP35（0.767km）</t>
  </si>
  <si>
    <t>龙洞桥-陡岭窄路加宽、Y043（0.55km）</t>
  </si>
  <si>
    <t>娥皇殿-龙洞桥窄路加宽、Y043（2.194km）</t>
  </si>
  <si>
    <t>三市镇、淡江村</t>
  </si>
  <si>
    <t>淡江桥头-苦竹窄路加宽、CC87（3.455km）</t>
  </si>
  <si>
    <t>童市镇、童坪村</t>
  </si>
  <si>
    <t>除坪路口-箭头窄路加宽、C390（1.243km）</t>
  </si>
  <si>
    <t>童市镇、童市村</t>
  </si>
  <si>
    <t>童坪-粮站窄路加宽、Y049（0.336km）</t>
  </si>
  <si>
    <t>童市镇、翠阳村</t>
  </si>
  <si>
    <t>粮站-杨三殿窄路加宽、Y049（0.293km）</t>
  </si>
  <si>
    <t>杨三殿-杨三殿窄路加宽、Y049（2.526km）</t>
  </si>
  <si>
    <t>瓮江镇、马龙村</t>
  </si>
  <si>
    <t>杉树磅-马龙窄路加宽、X274（0.464km）</t>
  </si>
  <si>
    <t>烟竹坪-杉树磅窄路加宽、X274（0.462km）</t>
  </si>
  <si>
    <t>埂上-烟竹坪窄路加宽、X274（0.678km）</t>
  </si>
  <si>
    <t>伍市镇、青林村</t>
  </si>
  <si>
    <t>杨家垅口-大仙庙窄路加宽、C188（2.179km）</t>
  </si>
  <si>
    <t>伍市镇、大滩村</t>
  </si>
  <si>
    <t>钟家坳-大滩元桥窄路加宽、C189（4.105km）</t>
  </si>
  <si>
    <t>向家镇、金石村</t>
  </si>
  <si>
    <t>杨家条-毛盆咀窄路加宽、CF31（1.21km）</t>
  </si>
  <si>
    <t>金狮坝-杨家条窄路加宽、CF31（0.466km）</t>
  </si>
  <si>
    <t>梓树坳-金狮坝窄路加宽、CF31（1.573km）</t>
  </si>
  <si>
    <t>余坪镇、景福村</t>
  </si>
  <si>
    <t>张洞口-黄泥坳窄路加宽、C052（0.995km）</t>
  </si>
  <si>
    <t>余坪镇、张市村</t>
  </si>
  <si>
    <t>猫公坳-五娘祠窄路加宽、C052（0.719km）</t>
  </si>
  <si>
    <t>五娘祠-张洞口窄路加宽、C052（1.14km）</t>
  </si>
  <si>
    <t>余坪镇、谈坪村</t>
  </si>
  <si>
    <t>大堰湾-烟包咀窄路加宽、C066（3.094km）</t>
  </si>
  <si>
    <t>黄桥-桥上窄路加宽、C018（1.038km）</t>
  </si>
  <si>
    <t>岑川镇、新开村</t>
  </si>
  <si>
    <t>黄桥-岭脚窄路加宽、C020（1.568km）</t>
  </si>
  <si>
    <t>岭脚-龙盘窄路加宽、C020（1.5km）</t>
  </si>
  <si>
    <t>岑川镇、新南村</t>
  </si>
  <si>
    <t>江沙等-上下等窄路加宽、C022（1.415km）</t>
  </si>
  <si>
    <t>岑川镇、集福村</t>
  </si>
  <si>
    <t>上下等-周港桥窄路加宽、C022（1.592km）</t>
  </si>
  <si>
    <t>福寿山镇、石圳村</t>
  </si>
  <si>
    <t>龙口-石圳路口窄路加宽、Y014（2.005km）</t>
  </si>
  <si>
    <t>福寿山镇、大和村</t>
  </si>
  <si>
    <t>大塘坳-龙口窄路加宽、Y014（0.281km）</t>
  </si>
  <si>
    <t>虹桥镇、京马村</t>
  </si>
  <si>
    <t>洞口大桥-杨泗湾窄路加宽、C284（0.795km）</t>
  </si>
  <si>
    <t>马段-杨四湾窄路加宽、C284（1.968km）</t>
  </si>
  <si>
    <t>三墩乡、寒石村</t>
  </si>
  <si>
    <t>麻坡里-寒石学校窄路加宽、C540（1.172km）</t>
  </si>
  <si>
    <t>三市镇、大洞口村</t>
  </si>
  <si>
    <t>大洞口-镇办林场窄路加宽、C153（3.875km）</t>
  </si>
  <si>
    <t>三阳乡、洪山村</t>
  </si>
  <si>
    <t>荷叶塘-洪山窄路加宽、C313（3.172km）</t>
  </si>
  <si>
    <t>三阳乡、潘坳村</t>
  </si>
  <si>
    <t>水泥厂-荷叶塘窄路加宽、C313（0.522km）</t>
  </si>
  <si>
    <t>瓮江镇、清潭村</t>
  </si>
  <si>
    <t>洞门-克山岭窄路加宽、CAI6（0.141km）</t>
  </si>
  <si>
    <t>瓮江镇、杨潭村</t>
  </si>
  <si>
    <t>克山岭-城隍庙窄路加宽、CAI6（1.135km）</t>
  </si>
  <si>
    <t>城隍庙-杨柳桥窄路加宽、CAI6（0.057km）</t>
  </si>
  <si>
    <t>杨柳桥-杨潭学校窄路加宽、CAI6（1.741km）</t>
  </si>
  <si>
    <t>瓮江镇、新岭村</t>
  </si>
  <si>
    <t>上屋-土地庙窄路加宽、Y123（1.977km）</t>
  </si>
  <si>
    <t>土地庙-栗树坪窄路加宽、Y123（0.917km）</t>
  </si>
  <si>
    <t>瓮江镇、梧岗村</t>
  </si>
  <si>
    <t>栗树坪-梧岗学校窄路加宽、Y123（1.795km）</t>
  </si>
  <si>
    <t>瓮江镇、祝黄村</t>
  </si>
  <si>
    <t>喻家-周家垅窄路加宽、C084（4.927km）</t>
  </si>
  <si>
    <t>瓮江镇、塔兴村</t>
  </si>
  <si>
    <t>塔兴-周泥岭窄路加宽、Y113（1.958km）</t>
  </si>
  <si>
    <t>瓮江镇、昌坪村</t>
  </si>
  <si>
    <t>周泥岭-电站窄路加宽、Y113（1.669km）</t>
  </si>
  <si>
    <t>四人岭-英集坳窄路加宽、Y113（2.247km）</t>
  </si>
  <si>
    <t>杨潭学校-官塘窄路加宽、CAI6（0.569km）</t>
  </si>
  <si>
    <t>苦沥坳-下星屋窄路加宽、C056（0.297km）</t>
  </si>
  <si>
    <t>余坪镇、七里村</t>
  </si>
  <si>
    <t>七里-杨树洞口窄路加宽、C056（0.616km）</t>
  </si>
  <si>
    <t>杨树洞口-苦沥坳窄路加宽、C056（0.984km）</t>
  </si>
  <si>
    <t>长寿镇、太平村</t>
  </si>
  <si>
    <t>长寿-S308窄路加宽、VS92（0.54km）</t>
  </si>
  <si>
    <t>长寿镇、姜坳村</t>
  </si>
  <si>
    <t>横山头-K3+100窄路加宽、C217（3.183km）</t>
  </si>
  <si>
    <t>长寿镇、新港村</t>
  </si>
  <si>
    <t>路口-羊古头窄路加宽、C226（2.197km）</t>
  </si>
  <si>
    <t>晏家-晏家嘴窄路加宽、C227（0.238km）</t>
  </si>
  <si>
    <t>长寿镇、泗联村</t>
  </si>
  <si>
    <t>晏家嘴-大水窄路加宽、C227（0.362km）</t>
  </si>
  <si>
    <t>长寿镇、将民村</t>
  </si>
  <si>
    <t>桥上-K3+000窄路加宽、C238（3.033km）</t>
  </si>
  <si>
    <t>加义镇、永张村</t>
  </si>
  <si>
    <t>破龙动-下洞窄路加宽、C455（2.982km）</t>
  </si>
  <si>
    <t>余坪镇、谢坪村</t>
  </si>
  <si>
    <t>谢坪-岑川窄路加宽、Y694（1.661km）</t>
  </si>
  <si>
    <t>余坪镇、深坑村</t>
  </si>
  <si>
    <t>梨树下-下坡窄路加宽、Y056（2.4991km）</t>
  </si>
  <si>
    <t>长寿镇、大塘村</t>
  </si>
  <si>
    <t>梨家-K8+300窄路加宽、C249（3.8411km）</t>
  </si>
  <si>
    <t>虹桥镇、大山村</t>
  </si>
  <si>
    <t>通畅工程</t>
  </si>
  <si>
    <t>大山村通畅工程Y736（1.547km）</t>
  </si>
  <si>
    <t>长寿镇、致富村</t>
  </si>
  <si>
    <t>致富村通畅工程CN36（2.769km）</t>
  </si>
  <si>
    <t>致富村通畅工程YP24（4.705km）</t>
  </si>
  <si>
    <t>木金乡、下江村</t>
  </si>
  <si>
    <t>致富村通畅工程C123（1.2km）</t>
  </si>
  <si>
    <t>合  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</si>
</sst>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indexed="8"/>
      <name val="宋体"/>
      <charset val="134"/>
    </font>
    <font>
      <b/>
      <sz val="12"/>
      <color indexed="8"/>
      <name val="仿宋"/>
      <family val="3"/>
      <charset val="134"/>
    </font>
    <font>
      <sz val="11"/>
      <color indexed="8"/>
      <name val="宋体"/>
      <charset val="134"/>
    </font>
    <font>
      <sz val="12"/>
      <color indexed="8"/>
      <name val="仿宋"/>
      <family val="3"/>
      <charset val="134"/>
    </font>
    <font>
      <sz val="12"/>
      <name val="仿宋"/>
      <family val="3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1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7" borderId="15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1" fillId="26" borderId="14" applyNumberFormat="0" applyAlignment="0" applyProtection="0">
      <alignment vertical="center"/>
    </xf>
    <xf numFmtId="0" fontId="24" fillId="26" borderId="11" applyNumberFormat="0" applyAlignment="0" applyProtection="0">
      <alignment vertical="center"/>
    </xf>
    <xf numFmtId="0" fontId="18" fillId="22" borderId="12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3"/>
  <sheetViews>
    <sheetView tabSelected="1" workbookViewId="0">
      <selection activeCell="A1" sqref="$A1:$XFD1048576"/>
    </sheetView>
  </sheetViews>
  <sheetFormatPr defaultColWidth="9" defaultRowHeight="14.25" outlineLevelCol="7"/>
  <cols>
    <col min="1" max="1" width="9" style="1"/>
    <col min="2" max="2" width="17.875" style="1" customWidth="1"/>
    <col min="3" max="3" width="15" style="1" customWidth="1"/>
    <col min="4" max="4" width="23.125" style="1" customWidth="1"/>
    <col min="5" max="5" width="24.75" style="1" customWidth="1"/>
    <col min="6" max="6" width="13.875" style="1" customWidth="1"/>
    <col min="7" max="7" width="18" style="1" customWidth="1"/>
    <col min="8" max="16384" width="9" style="1"/>
  </cols>
  <sheetData>
    <row r="1" s="1" customFormat="1" ht="15" customHeight="1" spans="1:1">
      <c r="A1" s="1" t="s">
        <v>0</v>
      </c>
    </row>
    <row r="2" s="1" customFormat="1" ht="36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customHeight="1" spans="1:7">
      <c r="A3" s="4"/>
      <c r="B3" s="5"/>
      <c r="C3" s="5"/>
      <c r="D3" s="5"/>
      <c r="E3" s="5"/>
      <c r="F3" s="6" t="s">
        <v>2</v>
      </c>
      <c r="G3" s="6"/>
    </row>
    <row r="4" s="1" customFormat="1" ht="24.75" customHeight="1" spans="1:7">
      <c r="A4" s="7" t="s">
        <v>3</v>
      </c>
      <c r="B4" s="7" t="s">
        <v>4</v>
      </c>
      <c r="C4" s="7" t="s">
        <v>5</v>
      </c>
      <c r="D4" s="7"/>
      <c r="E4" s="7"/>
      <c r="F4" s="7"/>
      <c r="G4" s="7"/>
    </row>
    <row r="5" s="1" customFormat="1" ht="24.75" customHeight="1" spans="1:7">
      <c r="A5" s="7"/>
      <c r="B5" s="7"/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</row>
    <row r="6" s="1" customFormat="1" ht="28.5" spans="1:7">
      <c r="A6" s="8">
        <v>1</v>
      </c>
      <c r="B6" s="8" t="s">
        <v>11</v>
      </c>
      <c r="C6" s="8" t="s">
        <v>5</v>
      </c>
      <c r="D6" s="8" t="s">
        <v>12</v>
      </c>
      <c r="E6" s="8" t="s">
        <v>13</v>
      </c>
      <c r="F6" s="9">
        <v>364</v>
      </c>
      <c r="G6" s="8" t="s">
        <v>14</v>
      </c>
    </row>
    <row r="7" s="1" customFormat="1" ht="28.5" spans="1:7">
      <c r="A7" s="10">
        <v>2</v>
      </c>
      <c r="B7" s="10" t="s">
        <v>11</v>
      </c>
      <c r="C7" s="10" t="s">
        <v>5</v>
      </c>
      <c r="D7" s="10" t="s">
        <v>15</v>
      </c>
      <c r="E7" s="10" t="s">
        <v>16</v>
      </c>
      <c r="F7" s="11">
        <v>494</v>
      </c>
      <c r="G7" s="10" t="s">
        <v>14</v>
      </c>
    </row>
    <row r="8" s="1" customFormat="1" ht="28.5" spans="1:7">
      <c r="A8" s="8">
        <v>3</v>
      </c>
      <c r="B8" s="10" t="s">
        <v>11</v>
      </c>
      <c r="C8" s="10" t="s">
        <v>5</v>
      </c>
      <c r="D8" s="10" t="s">
        <v>17</v>
      </c>
      <c r="E8" s="10" t="s">
        <v>18</v>
      </c>
      <c r="F8" s="11">
        <f>707-0.11</f>
        <v>706.89</v>
      </c>
      <c r="G8" s="10" t="s">
        <v>14</v>
      </c>
    </row>
    <row r="9" s="1" customFormat="1" ht="28.5" spans="1:7">
      <c r="A9" s="10">
        <v>4</v>
      </c>
      <c r="B9" s="10" t="s">
        <v>19</v>
      </c>
      <c r="C9" s="10" t="s">
        <v>5</v>
      </c>
      <c r="D9" s="10" t="s">
        <v>20</v>
      </c>
      <c r="E9" s="10" t="s">
        <v>21</v>
      </c>
      <c r="F9" s="12">
        <v>74.5</v>
      </c>
      <c r="G9" s="10" t="s">
        <v>14</v>
      </c>
    </row>
    <row r="10" s="1" customFormat="1" ht="28.5" spans="1:7">
      <c r="A10" s="8">
        <v>5</v>
      </c>
      <c r="B10" s="10" t="s">
        <v>22</v>
      </c>
      <c r="C10" s="10" t="s">
        <v>5</v>
      </c>
      <c r="D10" s="10" t="s">
        <v>20</v>
      </c>
      <c r="E10" s="10" t="s">
        <v>23</v>
      </c>
      <c r="F10" s="12">
        <v>6.25</v>
      </c>
      <c r="G10" s="10" t="s">
        <v>14</v>
      </c>
    </row>
    <row r="11" s="1" customFormat="1" ht="24.75" customHeight="1" spans="1:7">
      <c r="A11" s="10">
        <v>6</v>
      </c>
      <c r="B11" s="10" t="s">
        <v>24</v>
      </c>
      <c r="C11" s="10" t="s">
        <v>5</v>
      </c>
      <c r="D11" s="10" t="s">
        <v>20</v>
      </c>
      <c r="E11" s="10" t="s">
        <v>25</v>
      </c>
      <c r="F11" s="12">
        <v>30.8</v>
      </c>
      <c r="G11" s="10" t="s">
        <v>14</v>
      </c>
    </row>
    <row r="12" s="1" customFormat="1" ht="28.5" spans="1:7">
      <c r="A12" s="8">
        <v>7</v>
      </c>
      <c r="B12" s="10" t="s">
        <v>26</v>
      </c>
      <c r="C12" s="10" t="s">
        <v>5</v>
      </c>
      <c r="D12" s="10" t="s">
        <v>20</v>
      </c>
      <c r="E12" s="10" t="s">
        <v>27</v>
      </c>
      <c r="F12" s="12">
        <v>44.5</v>
      </c>
      <c r="G12" s="10" t="s">
        <v>14</v>
      </c>
    </row>
    <row r="13" s="1" customFormat="1" ht="28.5" spans="1:7">
      <c r="A13" s="10">
        <v>8</v>
      </c>
      <c r="B13" s="10" t="s">
        <v>28</v>
      </c>
      <c r="C13" s="10" t="s">
        <v>5</v>
      </c>
      <c r="D13" s="10" t="s">
        <v>20</v>
      </c>
      <c r="E13" s="10" t="s">
        <v>29</v>
      </c>
      <c r="F13" s="12">
        <v>0.9</v>
      </c>
      <c r="G13" s="10" t="s">
        <v>14</v>
      </c>
    </row>
    <row r="14" s="1" customFormat="1" ht="24.75" customHeight="1" spans="1:7">
      <c r="A14" s="8">
        <v>9</v>
      </c>
      <c r="B14" s="10" t="s">
        <v>30</v>
      </c>
      <c r="C14" s="10" t="s">
        <v>5</v>
      </c>
      <c r="D14" s="10" t="s">
        <v>20</v>
      </c>
      <c r="E14" s="10" t="s">
        <v>31</v>
      </c>
      <c r="F14" s="12">
        <v>3.52</v>
      </c>
      <c r="G14" s="10" t="s">
        <v>14</v>
      </c>
    </row>
    <row r="15" s="1" customFormat="1" ht="24.75" customHeight="1" spans="1:7">
      <c r="A15" s="10">
        <v>10</v>
      </c>
      <c r="B15" s="10" t="s">
        <v>19</v>
      </c>
      <c r="C15" s="10" t="s">
        <v>5</v>
      </c>
      <c r="D15" s="10" t="s">
        <v>20</v>
      </c>
      <c r="E15" s="10" t="s">
        <v>32</v>
      </c>
      <c r="F15" s="12">
        <v>10.1</v>
      </c>
      <c r="G15" s="10" t="s">
        <v>14</v>
      </c>
    </row>
    <row r="16" s="1" customFormat="1" ht="24.75" customHeight="1" spans="1:7">
      <c r="A16" s="8">
        <v>11</v>
      </c>
      <c r="B16" s="10" t="s">
        <v>28</v>
      </c>
      <c r="C16" s="10" t="s">
        <v>5</v>
      </c>
      <c r="D16" s="10" t="s">
        <v>20</v>
      </c>
      <c r="E16" s="10" t="s">
        <v>33</v>
      </c>
      <c r="F16" s="12">
        <v>21.79</v>
      </c>
      <c r="G16" s="10" t="s">
        <v>14</v>
      </c>
    </row>
    <row r="17" s="1" customFormat="1" ht="28.5" spans="1:7">
      <c r="A17" s="10">
        <v>12</v>
      </c>
      <c r="B17" s="10" t="s">
        <v>34</v>
      </c>
      <c r="C17" s="10" t="s">
        <v>5</v>
      </c>
      <c r="D17" s="10" t="s">
        <v>20</v>
      </c>
      <c r="E17" s="10" t="s">
        <v>35</v>
      </c>
      <c r="F17" s="12">
        <v>38.1</v>
      </c>
      <c r="G17" s="10" t="s">
        <v>14</v>
      </c>
    </row>
    <row r="18" s="1" customFormat="1" ht="28.5" spans="1:7">
      <c r="A18" s="8">
        <v>13</v>
      </c>
      <c r="B18" s="10" t="s">
        <v>36</v>
      </c>
      <c r="C18" s="10" t="s">
        <v>5</v>
      </c>
      <c r="D18" s="10" t="s">
        <v>20</v>
      </c>
      <c r="E18" s="10" t="s">
        <v>37</v>
      </c>
      <c r="F18" s="12">
        <v>30.7</v>
      </c>
      <c r="G18" s="10" t="s">
        <v>14</v>
      </c>
    </row>
    <row r="19" s="1" customFormat="1" ht="24.75" customHeight="1" spans="1:7">
      <c r="A19" s="10">
        <v>14</v>
      </c>
      <c r="B19" s="10" t="s">
        <v>22</v>
      </c>
      <c r="C19" s="10" t="s">
        <v>5</v>
      </c>
      <c r="D19" s="10" t="s">
        <v>20</v>
      </c>
      <c r="E19" s="10" t="s">
        <v>38</v>
      </c>
      <c r="F19" s="12">
        <v>34.76</v>
      </c>
      <c r="G19" s="10" t="s">
        <v>14</v>
      </c>
    </row>
    <row r="20" s="1" customFormat="1" ht="28.5" spans="1:7">
      <c r="A20" s="8">
        <v>15</v>
      </c>
      <c r="B20" s="10" t="s">
        <v>39</v>
      </c>
      <c r="C20" s="10" t="s">
        <v>5</v>
      </c>
      <c r="D20" s="10" t="s">
        <v>20</v>
      </c>
      <c r="E20" s="10" t="s">
        <v>40</v>
      </c>
      <c r="F20" s="12">
        <v>37.94</v>
      </c>
      <c r="G20" s="10" t="s">
        <v>14</v>
      </c>
    </row>
    <row r="21" s="1" customFormat="1" ht="24.75" customHeight="1" spans="1:7">
      <c r="A21" s="10">
        <v>16</v>
      </c>
      <c r="B21" s="10" t="s">
        <v>41</v>
      </c>
      <c r="C21" s="10" t="s">
        <v>5</v>
      </c>
      <c r="D21" s="10" t="s">
        <v>20</v>
      </c>
      <c r="E21" s="10" t="s">
        <v>42</v>
      </c>
      <c r="F21" s="12">
        <v>45</v>
      </c>
      <c r="G21" s="10" t="s">
        <v>14</v>
      </c>
    </row>
    <row r="22" s="1" customFormat="1" ht="27" customHeight="1" spans="1:7">
      <c r="A22" s="8">
        <v>17</v>
      </c>
      <c r="B22" s="10" t="s">
        <v>43</v>
      </c>
      <c r="C22" s="10" t="s">
        <v>5</v>
      </c>
      <c r="D22" s="10" t="s">
        <v>20</v>
      </c>
      <c r="E22" s="10" t="s">
        <v>44</v>
      </c>
      <c r="F22" s="12">
        <v>59.1</v>
      </c>
      <c r="G22" s="10" t="s">
        <v>14</v>
      </c>
    </row>
    <row r="23" s="1" customFormat="1" ht="28.5" spans="1:7">
      <c r="A23" s="10">
        <v>18</v>
      </c>
      <c r="B23" s="10" t="s">
        <v>34</v>
      </c>
      <c r="C23" s="10" t="s">
        <v>5</v>
      </c>
      <c r="D23" s="10" t="s">
        <v>20</v>
      </c>
      <c r="E23" s="10" t="s">
        <v>45</v>
      </c>
      <c r="F23" s="12">
        <v>23.77</v>
      </c>
      <c r="G23" s="10" t="s">
        <v>14</v>
      </c>
    </row>
    <row r="24" s="1" customFormat="1" ht="28.5" spans="1:7">
      <c r="A24" s="8">
        <v>19</v>
      </c>
      <c r="B24" s="10" t="s">
        <v>46</v>
      </c>
      <c r="C24" s="10" t="s">
        <v>5</v>
      </c>
      <c r="D24" s="10" t="s">
        <v>20</v>
      </c>
      <c r="E24" s="10" t="s">
        <v>47</v>
      </c>
      <c r="F24" s="12">
        <v>41.5</v>
      </c>
      <c r="G24" s="10" t="s">
        <v>14</v>
      </c>
    </row>
    <row r="25" s="1" customFormat="1" ht="28.5" spans="1:7">
      <c r="A25" s="10">
        <v>20</v>
      </c>
      <c r="B25" s="10" t="s">
        <v>48</v>
      </c>
      <c r="C25" s="10" t="s">
        <v>5</v>
      </c>
      <c r="D25" s="10" t="s">
        <v>20</v>
      </c>
      <c r="E25" s="10" t="s">
        <v>49</v>
      </c>
      <c r="F25" s="12">
        <v>27.12</v>
      </c>
      <c r="G25" s="10" t="s">
        <v>14</v>
      </c>
    </row>
    <row r="26" s="1" customFormat="1" ht="24.75" customHeight="1" spans="1:7">
      <c r="A26" s="8">
        <v>21</v>
      </c>
      <c r="B26" s="10" t="s">
        <v>24</v>
      </c>
      <c r="C26" s="10" t="s">
        <v>5</v>
      </c>
      <c r="D26" s="10" t="s">
        <v>20</v>
      </c>
      <c r="E26" s="10" t="s">
        <v>50</v>
      </c>
      <c r="F26" s="12">
        <v>19.67</v>
      </c>
      <c r="G26" s="10" t="s">
        <v>14</v>
      </c>
    </row>
    <row r="27" s="1" customFormat="1" ht="28.5" spans="1:7">
      <c r="A27" s="10">
        <v>22</v>
      </c>
      <c r="B27" s="10" t="s">
        <v>46</v>
      </c>
      <c r="C27" s="10" t="s">
        <v>5</v>
      </c>
      <c r="D27" s="10" t="s">
        <v>20</v>
      </c>
      <c r="E27" s="10" t="s">
        <v>51</v>
      </c>
      <c r="F27" s="12">
        <v>22.8</v>
      </c>
      <c r="G27" s="10" t="s">
        <v>14</v>
      </c>
    </row>
    <row r="28" s="1" customFormat="1" ht="28.5" spans="1:7">
      <c r="A28" s="8">
        <v>23</v>
      </c>
      <c r="B28" s="10" t="s">
        <v>22</v>
      </c>
      <c r="C28" s="10" t="s">
        <v>5</v>
      </c>
      <c r="D28" s="10" t="s">
        <v>20</v>
      </c>
      <c r="E28" s="10" t="s">
        <v>52</v>
      </c>
      <c r="F28" s="12">
        <v>11.5</v>
      </c>
      <c r="G28" s="10" t="s">
        <v>14</v>
      </c>
    </row>
    <row r="29" s="1" customFormat="1" ht="28.5" spans="1:7">
      <c r="A29" s="10">
        <v>24</v>
      </c>
      <c r="B29" s="10" t="s">
        <v>36</v>
      </c>
      <c r="C29" s="10" t="s">
        <v>5</v>
      </c>
      <c r="D29" s="10" t="s">
        <v>20</v>
      </c>
      <c r="E29" s="10" t="s">
        <v>53</v>
      </c>
      <c r="F29" s="12">
        <v>21.8</v>
      </c>
      <c r="G29" s="10" t="s">
        <v>14</v>
      </c>
    </row>
    <row r="30" s="1" customFormat="1" ht="28.5" spans="1:7">
      <c r="A30" s="8">
        <v>25</v>
      </c>
      <c r="B30" s="10" t="s">
        <v>30</v>
      </c>
      <c r="C30" s="10" t="s">
        <v>5</v>
      </c>
      <c r="D30" s="10" t="s">
        <v>20</v>
      </c>
      <c r="E30" s="10" t="s">
        <v>54</v>
      </c>
      <c r="F30" s="12">
        <v>14.8</v>
      </c>
      <c r="G30" s="10" t="s">
        <v>14</v>
      </c>
    </row>
    <row r="31" s="1" customFormat="1" ht="28.5" spans="1:7">
      <c r="A31" s="10">
        <v>26</v>
      </c>
      <c r="B31" s="10" t="s">
        <v>34</v>
      </c>
      <c r="C31" s="10" t="s">
        <v>5</v>
      </c>
      <c r="D31" s="10" t="s">
        <v>20</v>
      </c>
      <c r="E31" s="10" t="s">
        <v>55</v>
      </c>
      <c r="F31" s="12">
        <v>41</v>
      </c>
      <c r="G31" s="10" t="s">
        <v>14</v>
      </c>
    </row>
    <row r="32" s="1" customFormat="1" ht="28.5" spans="1:7">
      <c r="A32" s="8">
        <v>27</v>
      </c>
      <c r="B32" s="10" t="s">
        <v>56</v>
      </c>
      <c r="C32" s="10" t="s">
        <v>5</v>
      </c>
      <c r="D32" s="10" t="s">
        <v>20</v>
      </c>
      <c r="E32" s="10" t="s">
        <v>57</v>
      </c>
      <c r="F32" s="12">
        <v>32.5</v>
      </c>
      <c r="G32" s="10" t="s">
        <v>14</v>
      </c>
    </row>
    <row r="33" s="1" customFormat="1" ht="28.5" spans="1:7">
      <c r="A33" s="10">
        <v>28</v>
      </c>
      <c r="B33" s="10" t="s">
        <v>58</v>
      </c>
      <c r="C33" s="10" t="s">
        <v>5</v>
      </c>
      <c r="D33" s="10" t="s">
        <v>20</v>
      </c>
      <c r="E33" s="10" t="s">
        <v>59</v>
      </c>
      <c r="F33" s="12">
        <v>48.9</v>
      </c>
      <c r="G33" s="10" t="s">
        <v>14</v>
      </c>
    </row>
    <row r="34" s="1" customFormat="1" ht="28.5" spans="1:7">
      <c r="A34" s="8">
        <v>29</v>
      </c>
      <c r="B34" s="10" t="s">
        <v>60</v>
      </c>
      <c r="C34" s="10" t="s">
        <v>5</v>
      </c>
      <c r="D34" s="10" t="s">
        <v>20</v>
      </c>
      <c r="E34" s="10" t="s">
        <v>61</v>
      </c>
      <c r="F34" s="12">
        <v>14.5</v>
      </c>
      <c r="G34" s="10" t="s">
        <v>14</v>
      </c>
    </row>
    <row r="35" s="1" customFormat="1" ht="28.5" spans="1:7">
      <c r="A35" s="10">
        <v>30</v>
      </c>
      <c r="B35" s="10" t="s">
        <v>34</v>
      </c>
      <c r="C35" s="10" t="s">
        <v>5</v>
      </c>
      <c r="D35" s="10" t="s">
        <v>20</v>
      </c>
      <c r="E35" s="10" t="s">
        <v>62</v>
      </c>
      <c r="F35" s="12">
        <v>21.6</v>
      </c>
      <c r="G35" s="10" t="s">
        <v>14</v>
      </c>
    </row>
    <row r="36" s="1" customFormat="1" ht="28.5" spans="1:7">
      <c r="A36" s="8">
        <v>31</v>
      </c>
      <c r="B36" s="10" t="s">
        <v>34</v>
      </c>
      <c r="C36" s="10" t="s">
        <v>5</v>
      </c>
      <c r="D36" s="10" t="s">
        <v>20</v>
      </c>
      <c r="E36" s="10" t="s">
        <v>63</v>
      </c>
      <c r="F36" s="12">
        <v>21.5</v>
      </c>
      <c r="G36" s="10" t="s">
        <v>14</v>
      </c>
    </row>
    <row r="37" s="1" customFormat="1" ht="24.75" customHeight="1" spans="1:7">
      <c r="A37" s="10">
        <v>32</v>
      </c>
      <c r="B37" s="10" t="s">
        <v>36</v>
      </c>
      <c r="C37" s="10" t="s">
        <v>5</v>
      </c>
      <c r="D37" s="10" t="s">
        <v>20</v>
      </c>
      <c r="E37" s="10" t="s">
        <v>64</v>
      </c>
      <c r="F37" s="12">
        <v>113.3</v>
      </c>
      <c r="G37" s="10" t="s">
        <v>14</v>
      </c>
    </row>
    <row r="38" s="1" customFormat="1" ht="24.75" customHeight="1" spans="1:7">
      <c r="A38" s="8">
        <v>33</v>
      </c>
      <c r="B38" s="10" t="s">
        <v>56</v>
      </c>
      <c r="C38" s="10" t="s">
        <v>5</v>
      </c>
      <c r="D38" s="10" t="s">
        <v>20</v>
      </c>
      <c r="E38" s="10" t="s">
        <v>65</v>
      </c>
      <c r="F38" s="12">
        <v>18.5</v>
      </c>
      <c r="G38" s="10" t="s">
        <v>14</v>
      </c>
    </row>
    <row r="39" s="1" customFormat="1" ht="24.75" customHeight="1" spans="1:7">
      <c r="A39" s="10">
        <v>34</v>
      </c>
      <c r="B39" s="10" t="s">
        <v>66</v>
      </c>
      <c r="C39" s="10" t="s">
        <v>5</v>
      </c>
      <c r="D39" s="10" t="s">
        <v>20</v>
      </c>
      <c r="E39" s="10" t="s">
        <v>67</v>
      </c>
      <c r="F39" s="12">
        <v>9.5</v>
      </c>
      <c r="G39" s="10" t="s">
        <v>14</v>
      </c>
    </row>
    <row r="40" s="1" customFormat="1" ht="24.75" customHeight="1" spans="1:7">
      <c r="A40" s="8">
        <v>35</v>
      </c>
      <c r="B40" s="10" t="s">
        <v>68</v>
      </c>
      <c r="C40" s="10" t="s">
        <v>5</v>
      </c>
      <c r="D40" s="10" t="s">
        <v>20</v>
      </c>
      <c r="E40" s="10" t="s">
        <v>69</v>
      </c>
      <c r="F40" s="12">
        <v>33.3</v>
      </c>
      <c r="G40" s="10" t="s">
        <v>14</v>
      </c>
    </row>
    <row r="41" s="1" customFormat="1" ht="24.75" customHeight="1" spans="1:7">
      <c r="A41" s="10">
        <v>36</v>
      </c>
      <c r="B41" s="10" t="s">
        <v>19</v>
      </c>
      <c r="C41" s="10" t="s">
        <v>5</v>
      </c>
      <c r="D41" s="10" t="s">
        <v>20</v>
      </c>
      <c r="E41" s="10" t="s">
        <v>70</v>
      </c>
      <c r="F41" s="12">
        <v>105.5</v>
      </c>
      <c r="G41" s="10" t="s">
        <v>14</v>
      </c>
    </row>
    <row r="42" s="1" customFormat="1" spans="1:7">
      <c r="A42" s="8">
        <v>37</v>
      </c>
      <c r="B42" s="10" t="s">
        <v>24</v>
      </c>
      <c r="C42" s="10" t="s">
        <v>5</v>
      </c>
      <c r="D42" s="10" t="s">
        <v>20</v>
      </c>
      <c r="E42" s="10" t="s">
        <v>71</v>
      </c>
      <c r="F42" s="12">
        <v>45.2</v>
      </c>
      <c r="G42" s="10" t="s">
        <v>14</v>
      </c>
    </row>
    <row r="43" s="1" customFormat="1" ht="30" customHeight="1" spans="1:7">
      <c r="A43" s="10">
        <v>38</v>
      </c>
      <c r="B43" s="10" t="s">
        <v>41</v>
      </c>
      <c r="C43" s="10" t="s">
        <v>5</v>
      </c>
      <c r="D43" s="10" t="s">
        <v>20</v>
      </c>
      <c r="E43" s="10" t="s">
        <v>72</v>
      </c>
      <c r="F43" s="12">
        <v>7.47</v>
      </c>
      <c r="G43" s="10" t="s">
        <v>14</v>
      </c>
    </row>
    <row r="44" s="1" customFormat="1" ht="24.75" customHeight="1" spans="1:7">
      <c r="A44" s="8">
        <v>39</v>
      </c>
      <c r="B44" s="10" t="s">
        <v>41</v>
      </c>
      <c r="C44" s="10" t="s">
        <v>5</v>
      </c>
      <c r="D44" s="10" t="s">
        <v>20</v>
      </c>
      <c r="E44" s="10" t="s">
        <v>73</v>
      </c>
      <c r="F44" s="12">
        <v>3.73</v>
      </c>
      <c r="G44" s="10" t="s">
        <v>14</v>
      </c>
    </row>
    <row r="45" s="1" customFormat="1" ht="36" customHeight="1" spans="1:7">
      <c r="A45" s="10">
        <v>40</v>
      </c>
      <c r="B45" s="10" t="s">
        <v>19</v>
      </c>
      <c r="C45" s="10" t="s">
        <v>5</v>
      </c>
      <c r="D45" s="10" t="s">
        <v>20</v>
      </c>
      <c r="E45" s="10" t="s">
        <v>74</v>
      </c>
      <c r="F45" s="12">
        <v>16.23</v>
      </c>
      <c r="G45" s="10" t="s">
        <v>14</v>
      </c>
    </row>
    <row r="46" s="1" customFormat="1" ht="30" customHeight="1" spans="1:7">
      <c r="A46" s="8">
        <v>41</v>
      </c>
      <c r="B46" s="10" t="s">
        <v>26</v>
      </c>
      <c r="C46" s="10" t="s">
        <v>5</v>
      </c>
      <c r="D46" s="10" t="s">
        <v>20</v>
      </c>
      <c r="E46" s="10" t="s">
        <v>75</v>
      </c>
      <c r="F46" s="12">
        <v>21.62</v>
      </c>
      <c r="G46" s="10" t="s">
        <v>14</v>
      </c>
    </row>
    <row r="47" s="1" customFormat="1" ht="28.5" spans="1:7">
      <c r="A47" s="10">
        <v>42</v>
      </c>
      <c r="B47" s="10" t="s">
        <v>26</v>
      </c>
      <c r="C47" s="10" t="s">
        <v>5</v>
      </c>
      <c r="D47" s="10" t="s">
        <v>20</v>
      </c>
      <c r="E47" s="10" t="s">
        <v>76</v>
      </c>
      <c r="F47" s="12">
        <v>8.66</v>
      </c>
      <c r="G47" s="10" t="s">
        <v>14</v>
      </c>
    </row>
    <row r="48" s="1" customFormat="1" ht="28.5" spans="1:7">
      <c r="A48" s="8">
        <v>43</v>
      </c>
      <c r="B48" s="10" t="s">
        <v>39</v>
      </c>
      <c r="C48" s="10" t="s">
        <v>5</v>
      </c>
      <c r="D48" s="10" t="s">
        <v>20</v>
      </c>
      <c r="E48" s="10" t="s">
        <v>77</v>
      </c>
      <c r="F48" s="12">
        <v>55.49</v>
      </c>
      <c r="G48" s="10" t="s">
        <v>14</v>
      </c>
    </row>
    <row r="49" s="1" customFormat="1" ht="28.5" spans="1:7">
      <c r="A49" s="10">
        <v>44</v>
      </c>
      <c r="B49" s="10" t="s">
        <v>68</v>
      </c>
      <c r="C49" s="10" t="s">
        <v>5</v>
      </c>
      <c r="D49" s="10" t="s">
        <v>20</v>
      </c>
      <c r="E49" s="10" t="s">
        <v>78</v>
      </c>
      <c r="F49" s="12">
        <v>18.36</v>
      </c>
      <c r="G49" s="10" t="s">
        <v>14</v>
      </c>
    </row>
    <row r="50" s="1" customFormat="1" ht="28.5" spans="1:7">
      <c r="A50" s="8">
        <v>45</v>
      </c>
      <c r="B50" s="10" t="s">
        <v>68</v>
      </c>
      <c r="C50" s="10" t="s">
        <v>5</v>
      </c>
      <c r="D50" s="10" t="s">
        <v>20</v>
      </c>
      <c r="E50" s="10" t="s">
        <v>79</v>
      </c>
      <c r="F50" s="12">
        <v>32.96</v>
      </c>
      <c r="G50" s="10" t="s">
        <v>14</v>
      </c>
    </row>
    <row r="51" s="1" customFormat="1" ht="28.5" spans="1:7">
      <c r="A51" s="10">
        <v>46</v>
      </c>
      <c r="B51" s="10" t="s">
        <v>56</v>
      </c>
      <c r="C51" s="10" t="s">
        <v>5</v>
      </c>
      <c r="D51" s="10" t="s">
        <v>20</v>
      </c>
      <c r="E51" s="10" t="s">
        <v>80</v>
      </c>
      <c r="F51" s="12">
        <v>11.83</v>
      </c>
      <c r="G51" s="10" t="s">
        <v>14</v>
      </c>
    </row>
    <row r="52" s="1" customFormat="1" ht="28.5" spans="1:7">
      <c r="A52" s="8">
        <v>47</v>
      </c>
      <c r="B52" s="10" t="s">
        <v>56</v>
      </c>
      <c r="C52" s="10" t="s">
        <v>5</v>
      </c>
      <c r="D52" s="10" t="s">
        <v>20</v>
      </c>
      <c r="E52" s="10" t="s">
        <v>81</v>
      </c>
      <c r="F52" s="12">
        <v>19.16</v>
      </c>
      <c r="G52" s="10" t="s">
        <v>14</v>
      </c>
    </row>
    <row r="53" s="1" customFormat="1" ht="28.5" spans="1:7">
      <c r="A53" s="10">
        <v>48</v>
      </c>
      <c r="B53" s="10" t="s">
        <v>82</v>
      </c>
      <c r="C53" s="10" t="s">
        <v>5</v>
      </c>
      <c r="D53" s="10" t="s">
        <v>20</v>
      </c>
      <c r="E53" s="10" t="s">
        <v>83</v>
      </c>
      <c r="F53" s="12">
        <v>1.39</v>
      </c>
      <c r="G53" s="10" t="s">
        <v>14</v>
      </c>
    </row>
    <row r="54" s="1" customFormat="1" ht="28.5" spans="1:7">
      <c r="A54" s="8">
        <v>49</v>
      </c>
      <c r="B54" s="10" t="s">
        <v>84</v>
      </c>
      <c r="C54" s="10" t="s">
        <v>5</v>
      </c>
      <c r="D54" s="10" t="s">
        <v>20</v>
      </c>
      <c r="E54" s="10" t="s">
        <v>85</v>
      </c>
      <c r="F54" s="12">
        <v>19.97</v>
      </c>
      <c r="G54" s="10" t="s">
        <v>14</v>
      </c>
    </row>
    <row r="55" s="1" customFormat="1" ht="28.5" spans="1:7">
      <c r="A55" s="10">
        <v>50</v>
      </c>
      <c r="B55" s="10" t="s">
        <v>84</v>
      </c>
      <c r="C55" s="10" t="s">
        <v>5</v>
      </c>
      <c r="D55" s="10" t="s">
        <v>20</v>
      </c>
      <c r="E55" s="10" t="s">
        <v>86</v>
      </c>
      <c r="F55" s="12">
        <v>13.24</v>
      </c>
      <c r="G55" s="10" t="s">
        <v>14</v>
      </c>
    </row>
    <row r="56" s="1" customFormat="1" ht="24.75" customHeight="1" spans="1:7">
      <c r="A56" s="8">
        <v>51</v>
      </c>
      <c r="B56" s="10" t="s">
        <v>34</v>
      </c>
      <c r="C56" s="10" t="s">
        <v>5</v>
      </c>
      <c r="D56" s="10" t="s">
        <v>20</v>
      </c>
      <c r="E56" s="10" t="s">
        <v>87</v>
      </c>
      <c r="F56" s="12">
        <v>16.19</v>
      </c>
      <c r="G56" s="10" t="s">
        <v>14</v>
      </c>
    </row>
    <row r="57" s="1" customFormat="1" ht="24.75" customHeight="1" spans="1:7">
      <c r="A57" s="10">
        <v>52</v>
      </c>
      <c r="B57" s="10" t="s">
        <v>34</v>
      </c>
      <c r="C57" s="10" t="s">
        <v>5</v>
      </c>
      <c r="D57" s="10" t="s">
        <v>20</v>
      </c>
      <c r="E57" s="10" t="s">
        <v>88</v>
      </c>
      <c r="F57" s="12">
        <v>25.24</v>
      </c>
      <c r="G57" s="10" t="s">
        <v>14</v>
      </c>
    </row>
    <row r="58" s="1" customFormat="1" ht="24.75" customHeight="1" spans="1:7">
      <c r="A58" s="8">
        <v>53</v>
      </c>
      <c r="B58" s="10" t="s">
        <v>89</v>
      </c>
      <c r="C58" s="10" t="s">
        <v>5</v>
      </c>
      <c r="D58" s="10" t="s">
        <v>20</v>
      </c>
      <c r="E58" s="10" t="s">
        <v>90</v>
      </c>
      <c r="F58" s="12">
        <v>4.76</v>
      </c>
      <c r="G58" s="10" t="s">
        <v>14</v>
      </c>
    </row>
    <row r="59" s="1" customFormat="1" ht="24.75" customHeight="1" spans="1:7">
      <c r="A59" s="10">
        <v>54</v>
      </c>
      <c r="B59" s="10" t="s">
        <v>89</v>
      </c>
      <c r="C59" s="10" t="s">
        <v>5</v>
      </c>
      <c r="D59" s="10" t="s">
        <v>20</v>
      </c>
      <c r="E59" s="10" t="s">
        <v>91</v>
      </c>
      <c r="F59" s="12">
        <v>25.28</v>
      </c>
      <c r="G59" s="10" t="s">
        <v>14</v>
      </c>
    </row>
    <row r="60" s="1" customFormat="1" ht="28.5" spans="1:7">
      <c r="A60" s="8">
        <v>55</v>
      </c>
      <c r="B60" s="10" t="s">
        <v>66</v>
      </c>
      <c r="C60" s="10" t="s">
        <v>5</v>
      </c>
      <c r="D60" s="10" t="s">
        <v>20</v>
      </c>
      <c r="E60" s="10" t="s">
        <v>92</v>
      </c>
      <c r="F60" s="12">
        <v>9.87</v>
      </c>
      <c r="G60" s="10" t="s">
        <v>14</v>
      </c>
    </row>
    <row r="61" s="1" customFormat="1" ht="28.5" spans="1:7">
      <c r="A61" s="10">
        <v>56</v>
      </c>
      <c r="B61" s="10" t="s">
        <v>22</v>
      </c>
      <c r="C61" s="10" t="s">
        <v>5</v>
      </c>
      <c r="D61" s="10" t="s">
        <v>20</v>
      </c>
      <c r="E61" s="10" t="s">
        <v>93</v>
      </c>
      <c r="F61" s="12">
        <v>11.72</v>
      </c>
      <c r="G61" s="10" t="s">
        <v>14</v>
      </c>
    </row>
    <row r="62" s="1" customFormat="1" ht="24.75" customHeight="1" spans="1:7">
      <c r="A62" s="8">
        <v>57</v>
      </c>
      <c r="B62" s="10" t="s">
        <v>43</v>
      </c>
      <c r="C62" s="10" t="s">
        <v>5</v>
      </c>
      <c r="D62" s="10" t="s">
        <v>20</v>
      </c>
      <c r="E62" s="10" t="s">
        <v>94</v>
      </c>
      <c r="F62" s="12">
        <v>13.89</v>
      </c>
      <c r="G62" s="10" t="s">
        <v>14</v>
      </c>
    </row>
    <row r="63" s="1" customFormat="1" ht="24.75" customHeight="1" spans="1:7">
      <c r="A63" s="10">
        <v>58</v>
      </c>
      <c r="B63" s="10" t="s">
        <v>46</v>
      </c>
      <c r="C63" s="10" t="s">
        <v>5</v>
      </c>
      <c r="D63" s="10" t="s">
        <v>20</v>
      </c>
      <c r="E63" s="10" t="s">
        <v>95</v>
      </c>
      <c r="F63" s="12">
        <v>2.84</v>
      </c>
      <c r="G63" s="10" t="s">
        <v>14</v>
      </c>
    </row>
    <row r="64" s="1" customFormat="1" ht="24.75" customHeight="1" spans="1:7">
      <c r="A64" s="8">
        <v>59</v>
      </c>
      <c r="B64" s="10" t="s">
        <v>24</v>
      </c>
      <c r="C64" s="10" t="s">
        <v>5</v>
      </c>
      <c r="D64" s="10" t="s">
        <v>20</v>
      </c>
      <c r="E64" s="10" t="s">
        <v>96</v>
      </c>
      <c r="F64" s="12">
        <v>32.46</v>
      </c>
      <c r="G64" s="10" t="s">
        <v>14</v>
      </c>
    </row>
    <row r="65" s="1" customFormat="1" ht="24.75" customHeight="1" spans="1:7">
      <c r="A65" s="10">
        <v>60</v>
      </c>
      <c r="B65" s="10" t="s">
        <v>24</v>
      </c>
      <c r="C65" s="10" t="s">
        <v>5</v>
      </c>
      <c r="D65" s="10" t="s">
        <v>20</v>
      </c>
      <c r="E65" s="10" t="s">
        <v>97</v>
      </c>
      <c r="F65" s="12">
        <v>38.67</v>
      </c>
      <c r="G65" s="10" t="s">
        <v>14</v>
      </c>
    </row>
    <row r="66" s="1" customFormat="1" ht="24.75" customHeight="1" spans="1:7">
      <c r="A66" s="8">
        <v>61</v>
      </c>
      <c r="B66" s="10" t="s">
        <v>58</v>
      </c>
      <c r="C66" s="10" t="s">
        <v>5</v>
      </c>
      <c r="D66" s="10" t="s">
        <v>20</v>
      </c>
      <c r="E66" s="10" t="s">
        <v>98</v>
      </c>
      <c r="F66" s="12">
        <v>31.17</v>
      </c>
      <c r="G66" s="10" t="s">
        <v>14</v>
      </c>
    </row>
    <row r="67" s="1" customFormat="1" ht="24.75" customHeight="1" spans="1:7">
      <c r="A67" s="10">
        <v>62</v>
      </c>
      <c r="B67" s="10" t="s">
        <v>58</v>
      </c>
      <c r="C67" s="10" t="s">
        <v>5</v>
      </c>
      <c r="D67" s="10" t="s">
        <v>20</v>
      </c>
      <c r="E67" s="10" t="s">
        <v>99</v>
      </c>
      <c r="F67" s="12">
        <v>25.79</v>
      </c>
      <c r="G67" s="10" t="s">
        <v>14</v>
      </c>
    </row>
    <row r="68" s="1" customFormat="1" ht="24.75" customHeight="1" spans="1:7">
      <c r="A68" s="8">
        <v>63</v>
      </c>
      <c r="B68" s="10" t="s">
        <v>28</v>
      </c>
      <c r="C68" s="10" t="s">
        <v>5</v>
      </c>
      <c r="D68" s="10" t="s">
        <v>20</v>
      </c>
      <c r="E68" s="10" t="s">
        <v>100</v>
      </c>
      <c r="F68" s="12">
        <v>28.72</v>
      </c>
      <c r="G68" s="10" t="s">
        <v>14</v>
      </c>
    </row>
    <row r="69" s="1" customFormat="1" ht="24.75" customHeight="1" spans="1:7">
      <c r="A69" s="10">
        <v>64</v>
      </c>
      <c r="B69" s="10" t="s">
        <v>28</v>
      </c>
      <c r="C69" s="10" t="s">
        <v>5</v>
      </c>
      <c r="D69" s="10" t="s">
        <v>20</v>
      </c>
      <c r="E69" s="10" t="s">
        <v>101</v>
      </c>
      <c r="F69" s="12">
        <v>15.64</v>
      </c>
      <c r="G69" s="10" t="s">
        <v>14</v>
      </c>
    </row>
    <row r="70" s="1" customFormat="1" ht="24.75" customHeight="1" spans="1:7">
      <c r="A70" s="8">
        <v>65</v>
      </c>
      <c r="B70" s="10" t="s">
        <v>28</v>
      </c>
      <c r="C70" s="10" t="s">
        <v>5</v>
      </c>
      <c r="D70" s="10" t="s">
        <v>20</v>
      </c>
      <c r="E70" s="10" t="s">
        <v>102</v>
      </c>
      <c r="F70" s="12">
        <v>0.82</v>
      </c>
      <c r="G70" s="10" t="s">
        <v>14</v>
      </c>
    </row>
    <row r="71" s="1" customFormat="1" ht="24.75" customHeight="1" spans="1:7">
      <c r="A71" s="10">
        <v>66</v>
      </c>
      <c r="B71" s="10" t="s">
        <v>103</v>
      </c>
      <c r="C71" s="10" t="s">
        <v>5</v>
      </c>
      <c r="D71" s="10" t="s">
        <v>20</v>
      </c>
      <c r="E71" s="10" t="s">
        <v>104</v>
      </c>
      <c r="F71" s="12">
        <v>14.28</v>
      </c>
      <c r="G71" s="10" t="s">
        <v>14</v>
      </c>
    </row>
    <row r="72" s="1" customFormat="1" ht="24.75" customHeight="1" spans="1:7">
      <c r="A72" s="8">
        <v>67</v>
      </c>
      <c r="B72" s="10" t="s">
        <v>103</v>
      </c>
      <c r="C72" s="10" t="s">
        <v>5</v>
      </c>
      <c r="D72" s="10" t="s">
        <v>20</v>
      </c>
      <c r="E72" s="10" t="s">
        <v>105</v>
      </c>
      <c r="F72" s="12">
        <v>34.79</v>
      </c>
      <c r="G72" s="10" t="s">
        <v>14</v>
      </c>
    </row>
    <row r="73" s="1" customFormat="1" ht="24.75" customHeight="1" spans="1:7">
      <c r="A73" s="10">
        <v>68</v>
      </c>
      <c r="B73" s="10" t="s">
        <v>26</v>
      </c>
      <c r="C73" s="10" t="s">
        <v>5</v>
      </c>
      <c r="D73" s="10" t="s">
        <v>20</v>
      </c>
      <c r="E73" s="10" t="s">
        <v>106</v>
      </c>
      <c r="F73" s="12">
        <v>6.1</v>
      </c>
      <c r="G73" s="10" t="s">
        <v>14</v>
      </c>
    </row>
    <row r="74" s="1" customFormat="1" ht="24.75" customHeight="1" spans="1:7">
      <c r="A74" s="8">
        <v>69</v>
      </c>
      <c r="B74" s="10" t="s">
        <v>60</v>
      </c>
      <c r="C74" s="10" t="s">
        <v>5</v>
      </c>
      <c r="D74" s="10" t="s">
        <v>20</v>
      </c>
      <c r="E74" s="10" t="s">
        <v>107</v>
      </c>
      <c r="F74" s="12">
        <v>12.92</v>
      </c>
      <c r="G74" s="10" t="s">
        <v>14</v>
      </c>
    </row>
    <row r="75" s="1" customFormat="1" ht="24.75" customHeight="1" spans="1:7">
      <c r="A75" s="10">
        <v>70</v>
      </c>
      <c r="B75" s="10" t="s">
        <v>60</v>
      </c>
      <c r="C75" s="10" t="s">
        <v>5</v>
      </c>
      <c r="D75" s="10" t="s">
        <v>20</v>
      </c>
      <c r="E75" s="10" t="s">
        <v>108</v>
      </c>
      <c r="F75" s="12">
        <v>31.14</v>
      </c>
      <c r="G75" s="10" t="s">
        <v>14</v>
      </c>
    </row>
    <row r="76" s="1" customFormat="1" ht="24.75" customHeight="1" spans="1:7">
      <c r="A76" s="8">
        <v>71</v>
      </c>
      <c r="B76" s="10" t="s">
        <v>60</v>
      </c>
      <c r="C76" s="10" t="s">
        <v>5</v>
      </c>
      <c r="D76" s="10" t="s">
        <v>20</v>
      </c>
      <c r="E76" s="10" t="s">
        <v>109</v>
      </c>
      <c r="F76" s="12">
        <v>5.9</v>
      </c>
      <c r="G76" s="10" t="s">
        <v>14</v>
      </c>
    </row>
    <row r="77" s="1" customFormat="1" ht="24.75" customHeight="1" spans="1:7">
      <c r="A77" s="10">
        <v>72</v>
      </c>
      <c r="B77" s="10" t="s">
        <v>11</v>
      </c>
      <c r="C77" s="10" t="s">
        <v>5</v>
      </c>
      <c r="D77" s="10" t="s">
        <v>20</v>
      </c>
      <c r="E77" s="10" t="s">
        <v>110</v>
      </c>
      <c r="F77" s="12">
        <v>2.06</v>
      </c>
      <c r="G77" s="10" t="s">
        <v>14</v>
      </c>
    </row>
    <row r="78" s="1" customFormat="1" ht="24.75" customHeight="1" spans="1:7">
      <c r="A78" s="8">
        <v>73</v>
      </c>
      <c r="B78" s="10" t="s">
        <v>11</v>
      </c>
      <c r="C78" s="10" t="s">
        <v>5</v>
      </c>
      <c r="D78" s="10" t="s">
        <v>20</v>
      </c>
      <c r="E78" s="10" t="s">
        <v>111</v>
      </c>
      <c r="F78" s="12">
        <v>19.98</v>
      </c>
      <c r="G78" s="10" t="s">
        <v>14</v>
      </c>
    </row>
    <row r="79" s="1" customFormat="1" ht="24.75" customHeight="1" spans="1:7">
      <c r="A79" s="10">
        <v>74</v>
      </c>
      <c r="B79" s="10" t="s">
        <v>11</v>
      </c>
      <c r="C79" s="10" t="s">
        <v>5</v>
      </c>
      <c r="D79" s="10" t="s">
        <v>20</v>
      </c>
      <c r="E79" s="10" t="s">
        <v>112</v>
      </c>
      <c r="F79" s="12">
        <v>32.64</v>
      </c>
      <c r="G79" s="10" t="s">
        <v>14</v>
      </c>
    </row>
    <row r="80" s="1" customFormat="1" ht="24.75" customHeight="1" spans="1:7">
      <c r="A80" s="8">
        <v>75</v>
      </c>
      <c r="B80" s="10" t="s">
        <v>113</v>
      </c>
      <c r="C80" s="10" t="s">
        <v>5</v>
      </c>
      <c r="D80" s="10" t="s">
        <v>20</v>
      </c>
      <c r="E80" s="10" t="s">
        <v>114</v>
      </c>
      <c r="F80" s="12">
        <v>12.26</v>
      </c>
      <c r="G80" s="10" t="s">
        <v>14</v>
      </c>
    </row>
    <row r="81" s="1" customFormat="1" ht="24.75" customHeight="1" spans="1:7">
      <c r="A81" s="10">
        <v>76</v>
      </c>
      <c r="B81" s="10" t="s">
        <v>113</v>
      </c>
      <c r="C81" s="10" t="s">
        <v>5</v>
      </c>
      <c r="D81" s="10" t="s">
        <v>20</v>
      </c>
      <c r="E81" s="10" t="s">
        <v>115</v>
      </c>
      <c r="F81" s="12">
        <v>6.29</v>
      </c>
      <c r="G81" s="10" t="s">
        <v>14</v>
      </c>
    </row>
    <row r="82" s="1" customFormat="1" ht="24.75" customHeight="1" spans="1:7">
      <c r="A82" s="8">
        <v>77</v>
      </c>
      <c r="B82" s="10" t="s">
        <v>113</v>
      </c>
      <c r="C82" s="10" t="s">
        <v>5</v>
      </c>
      <c r="D82" s="10" t="s">
        <v>20</v>
      </c>
      <c r="E82" s="10" t="s">
        <v>116</v>
      </c>
      <c r="F82" s="12">
        <v>25.61</v>
      </c>
      <c r="G82" s="10" t="s">
        <v>14</v>
      </c>
    </row>
    <row r="83" s="1" customFormat="1" ht="24.75" customHeight="1" spans="1:7">
      <c r="A83" s="10">
        <v>78</v>
      </c>
      <c r="B83" s="10" t="s">
        <v>39</v>
      </c>
      <c r="C83" s="10" t="s">
        <v>5</v>
      </c>
      <c r="D83" s="10" t="s">
        <v>20</v>
      </c>
      <c r="E83" s="10" t="s">
        <v>117</v>
      </c>
      <c r="F83" s="12">
        <v>80.14</v>
      </c>
      <c r="G83" s="10" t="s">
        <v>14</v>
      </c>
    </row>
    <row r="84" s="1" customFormat="1" ht="24.75" customHeight="1" spans="1:7">
      <c r="A84" s="8">
        <v>79</v>
      </c>
      <c r="B84" s="10" t="s">
        <v>56</v>
      </c>
      <c r="C84" s="10" t="s">
        <v>5</v>
      </c>
      <c r="D84" s="10" t="s">
        <v>20</v>
      </c>
      <c r="E84" s="10" t="s">
        <v>118</v>
      </c>
      <c r="F84" s="12">
        <v>27.24</v>
      </c>
      <c r="G84" s="10" t="s">
        <v>14</v>
      </c>
    </row>
    <row r="85" s="1" customFormat="1" ht="24.75" customHeight="1" spans="1:7">
      <c r="A85" s="10">
        <v>80</v>
      </c>
      <c r="B85" s="10" t="s">
        <v>89</v>
      </c>
      <c r="C85" s="10" t="s">
        <v>5</v>
      </c>
      <c r="D85" s="10" t="s">
        <v>20</v>
      </c>
      <c r="E85" s="10" t="s">
        <v>119</v>
      </c>
      <c r="F85" s="12">
        <v>29.15</v>
      </c>
      <c r="G85" s="10" t="s">
        <v>14</v>
      </c>
    </row>
    <row r="86" s="1" customFormat="1" ht="24.75" customHeight="1" spans="1:7">
      <c r="A86" s="8">
        <v>81</v>
      </c>
      <c r="B86" s="10" t="s">
        <v>89</v>
      </c>
      <c r="C86" s="10" t="s">
        <v>5</v>
      </c>
      <c r="D86" s="10" t="s">
        <v>20</v>
      </c>
      <c r="E86" s="10" t="s">
        <v>120</v>
      </c>
      <c r="F86" s="12">
        <v>5.3</v>
      </c>
      <c r="G86" s="10" t="s">
        <v>14</v>
      </c>
    </row>
    <row r="87" s="1" customFormat="1" ht="24.75" customHeight="1" spans="1:7">
      <c r="A87" s="10">
        <v>82</v>
      </c>
      <c r="B87" s="10" t="s">
        <v>43</v>
      </c>
      <c r="C87" s="10" t="s">
        <v>5</v>
      </c>
      <c r="D87" s="10" t="s">
        <v>20</v>
      </c>
      <c r="E87" s="10" t="s">
        <v>121</v>
      </c>
      <c r="F87" s="12">
        <v>8.69</v>
      </c>
      <c r="G87" s="10" t="s">
        <v>14</v>
      </c>
    </row>
    <row r="88" s="1" customFormat="1" ht="24.75" customHeight="1" spans="1:7">
      <c r="A88" s="8">
        <v>83</v>
      </c>
      <c r="B88" s="10" t="s">
        <v>28</v>
      </c>
      <c r="C88" s="10" t="s">
        <v>5</v>
      </c>
      <c r="D88" s="10" t="s">
        <v>20</v>
      </c>
      <c r="E88" s="10" t="s">
        <v>122</v>
      </c>
      <c r="F88" s="12">
        <v>57.16</v>
      </c>
      <c r="G88" s="10" t="s">
        <v>14</v>
      </c>
    </row>
    <row r="89" s="1" customFormat="1" ht="24.75" customHeight="1" spans="1:7">
      <c r="A89" s="10">
        <v>84</v>
      </c>
      <c r="B89" s="10" t="s">
        <v>66</v>
      </c>
      <c r="C89" s="10" t="s">
        <v>5</v>
      </c>
      <c r="D89" s="10" t="s">
        <v>20</v>
      </c>
      <c r="E89" s="10" t="s">
        <v>123</v>
      </c>
      <c r="F89" s="12">
        <v>0.67</v>
      </c>
      <c r="G89" s="10" t="s">
        <v>14</v>
      </c>
    </row>
    <row r="90" s="1" customFormat="1" ht="24.75" customHeight="1" spans="1:7">
      <c r="A90" s="8">
        <v>85</v>
      </c>
      <c r="B90" s="10" t="s">
        <v>84</v>
      </c>
      <c r="C90" s="10" t="s">
        <v>5</v>
      </c>
      <c r="D90" s="10" t="s">
        <v>20</v>
      </c>
      <c r="E90" s="10" t="s">
        <v>124</v>
      </c>
      <c r="F90" s="12">
        <v>49.42</v>
      </c>
      <c r="G90" s="10" t="s">
        <v>14</v>
      </c>
    </row>
    <row r="91" s="1" customFormat="1" ht="24.75" customHeight="1" spans="1:7">
      <c r="A91" s="10">
        <v>86</v>
      </c>
      <c r="B91" s="10" t="s">
        <v>58</v>
      </c>
      <c r="C91" s="10" t="s">
        <v>5</v>
      </c>
      <c r="D91" s="10" t="s">
        <v>20</v>
      </c>
      <c r="E91" s="10" t="s">
        <v>125</v>
      </c>
      <c r="F91" s="12">
        <v>57.66</v>
      </c>
      <c r="G91" s="10" t="s">
        <v>14</v>
      </c>
    </row>
    <row r="92" s="1" customFormat="1" ht="24.75" customHeight="1" spans="1:7">
      <c r="A92" s="8">
        <v>87</v>
      </c>
      <c r="B92" s="10" t="s">
        <v>11</v>
      </c>
      <c r="C92" s="10" t="s">
        <v>5</v>
      </c>
      <c r="D92" s="10" t="s">
        <v>20</v>
      </c>
      <c r="E92" s="10" t="s">
        <v>126</v>
      </c>
      <c r="F92" s="12">
        <v>34.18</v>
      </c>
      <c r="G92" s="10" t="s">
        <v>14</v>
      </c>
    </row>
    <row r="93" s="1" customFormat="1" ht="24.75" customHeight="1" spans="1:7">
      <c r="A93" s="10">
        <v>88</v>
      </c>
      <c r="B93" s="10" t="s">
        <v>22</v>
      </c>
      <c r="C93" s="10" t="s">
        <v>5</v>
      </c>
      <c r="D93" s="10" t="s">
        <v>20</v>
      </c>
      <c r="E93" s="10" t="s">
        <v>127</v>
      </c>
      <c r="F93" s="12">
        <v>3.12</v>
      </c>
      <c r="G93" s="10" t="s">
        <v>14</v>
      </c>
    </row>
    <row r="94" s="1" customFormat="1" ht="24.75" customHeight="1" spans="1:7">
      <c r="A94" s="8">
        <v>89</v>
      </c>
      <c r="B94" s="10" t="s">
        <v>19</v>
      </c>
      <c r="C94" s="10" t="s">
        <v>5</v>
      </c>
      <c r="D94" s="10" t="s">
        <v>20</v>
      </c>
      <c r="E94" s="10" t="s">
        <v>128</v>
      </c>
      <c r="F94" s="12">
        <v>110.03</v>
      </c>
      <c r="G94" s="10" t="s">
        <v>14</v>
      </c>
    </row>
    <row r="95" s="1" customFormat="1" ht="24.75" customHeight="1" spans="1:7">
      <c r="A95" s="10">
        <v>90</v>
      </c>
      <c r="B95" s="10" t="s">
        <v>28</v>
      </c>
      <c r="C95" s="10" t="s">
        <v>5</v>
      </c>
      <c r="D95" s="10" t="s">
        <v>20</v>
      </c>
      <c r="E95" s="10" t="s">
        <v>129</v>
      </c>
      <c r="F95" s="12">
        <v>34.72</v>
      </c>
      <c r="G95" s="10" t="s">
        <v>14</v>
      </c>
    </row>
    <row r="96" s="1" customFormat="1" ht="24.75" customHeight="1" spans="1:7">
      <c r="A96" s="8">
        <v>91</v>
      </c>
      <c r="B96" s="10" t="s">
        <v>66</v>
      </c>
      <c r="C96" s="10" t="s">
        <v>5</v>
      </c>
      <c r="D96" s="10" t="s">
        <v>20</v>
      </c>
      <c r="E96" s="10" t="s">
        <v>130</v>
      </c>
      <c r="F96" s="12">
        <v>21.57</v>
      </c>
      <c r="G96" s="10" t="s">
        <v>14</v>
      </c>
    </row>
    <row r="97" s="1" customFormat="1" ht="24.75" customHeight="1" spans="1:7">
      <c r="A97" s="10">
        <v>92</v>
      </c>
      <c r="B97" s="10" t="s">
        <v>66</v>
      </c>
      <c r="C97" s="10" t="s">
        <v>5</v>
      </c>
      <c r="D97" s="10" t="s">
        <v>20</v>
      </c>
      <c r="E97" s="10" t="s">
        <v>131</v>
      </c>
      <c r="F97" s="12">
        <v>13.41</v>
      </c>
      <c r="G97" s="10" t="s">
        <v>14</v>
      </c>
    </row>
    <row r="98" s="1" customFormat="1" ht="24.75" customHeight="1" spans="1:7">
      <c r="A98" s="8">
        <v>93</v>
      </c>
      <c r="B98" s="10" t="s">
        <v>24</v>
      </c>
      <c r="C98" s="10" t="s">
        <v>5</v>
      </c>
      <c r="D98" s="10" t="s">
        <v>20</v>
      </c>
      <c r="E98" s="10" t="s">
        <v>132</v>
      </c>
      <c r="F98" s="12">
        <v>21.24</v>
      </c>
      <c r="G98" s="10" t="s">
        <v>14</v>
      </c>
    </row>
    <row r="99" s="1" customFormat="1" ht="24.75" customHeight="1" spans="1:7">
      <c r="A99" s="10">
        <v>94</v>
      </c>
      <c r="B99" s="10" t="s">
        <v>103</v>
      </c>
      <c r="C99" s="10" t="s">
        <v>5</v>
      </c>
      <c r="D99" s="10" t="s">
        <v>20</v>
      </c>
      <c r="E99" s="10" t="s">
        <v>133</v>
      </c>
      <c r="F99" s="12">
        <v>47.26</v>
      </c>
      <c r="G99" s="10" t="s">
        <v>14</v>
      </c>
    </row>
    <row r="100" s="1" customFormat="1" ht="24.75" customHeight="1" spans="1:7">
      <c r="A100" s="8">
        <v>95</v>
      </c>
      <c r="B100" s="10" t="s">
        <v>43</v>
      </c>
      <c r="C100" s="10" t="s">
        <v>5</v>
      </c>
      <c r="D100" s="10" t="s">
        <v>20</v>
      </c>
      <c r="E100" s="10" t="s">
        <v>134</v>
      </c>
      <c r="F100" s="12">
        <v>28.63</v>
      </c>
      <c r="G100" s="10" t="s">
        <v>14</v>
      </c>
    </row>
    <row r="101" s="1" customFormat="1" ht="24.75" customHeight="1" spans="1:7">
      <c r="A101" s="10">
        <v>96</v>
      </c>
      <c r="B101" s="10" t="s">
        <v>34</v>
      </c>
      <c r="C101" s="10" t="s">
        <v>5</v>
      </c>
      <c r="D101" s="10" t="s">
        <v>20</v>
      </c>
      <c r="E101" s="10" t="s">
        <v>135</v>
      </c>
      <c r="F101" s="12">
        <v>14.89</v>
      </c>
      <c r="G101" s="10" t="s">
        <v>14</v>
      </c>
    </row>
    <row r="102" s="1" customFormat="1" ht="24.75" customHeight="1" spans="1:7">
      <c r="A102" s="8">
        <v>97</v>
      </c>
      <c r="B102" s="10" t="s">
        <v>39</v>
      </c>
      <c r="C102" s="10" t="s">
        <v>5</v>
      </c>
      <c r="D102" s="10" t="s">
        <v>20</v>
      </c>
      <c r="E102" s="10" t="s">
        <v>136</v>
      </c>
      <c r="F102" s="12">
        <v>45.94</v>
      </c>
      <c r="G102" s="10" t="s">
        <v>14</v>
      </c>
    </row>
    <row r="103" s="1" customFormat="1" ht="24.75" customHeight="1" spans="1:7">
      <c r="A103" s="10">
        <v>98</v>
      </c>
      <c r="B103" s="10" t="s">
        <v>19</v>
      </c>
      <c r="C103" s="10" t="s">
        <v>5</v>
      </c>
      <c r="D103" s="10" t="s">
        <v>20</v>
      </c>
      <c r="E103" s="10" t="s">
        <v>137</v>
      </c>
      <c r="F103" s="12">
        <v>26.34</v>
      </c>
      <c r="G103" s="10" t="s">
        <v>14</v>
      </c>
    </row>
    <row r="104" s="1" customFormat="1" ht="24.75" customHeight="1" spans="1:7">
      <c r="A104" s="8">
        <v>99</v>
      </c>
      <c r="B104" s="10" t="s">
        <v>103</v>
      </c>
      <c r="C104" s="10" t="s">
        <v>5</v>
      </c>
      <c r="D104" s="10" t="s">
        <v>20</v>
      </c>
      <c r="E104" s="10" t="s">
        <v>138</v>
      </c>
      <c r="F104" s="12">
        <v>10.9</v>
      </c>
      <c r="G104" s="10" t="s">
        <v>14</v>
      </c>
    </row>
    <row r="105" s="1" customFormat="1" ht="24.75" customHeight="1" spans="1:7">
      <c r="A105" s="10">
        <v>100</v>
      </c>
      <c r="B105" s="10" t="s">
        <v>139</v>
      </c>
      <c r="C105" s="10" t="s">
        <v>5</v>
      </c>
      <c r="D105" s="10" t="s">
        <v>140</v>
      </c>
      <c r="E105" s="10" t="s">
        <v>141</v>
      </c>
      <c r="F105" s="13">
        <v>17</v>
      </c>
      <c r="G105" s="10" t="s">
        <v>14</v>
      </c>
    </row>
    <row r="106" s="1" customFormat="1" ht="24.75" customHeight="1" spans="1:7">
      <c r="A106" s="8">
        <v>101</v>
      </c>
      <c r="B106" s="10" t="s">
        <v>142</v>
      </c>
      <c r="C106" s="10" t="s">
        <v>5</v>
      </c>
      <c r="D106" s="10" t="s">
        <v>140</v>
      </c>
      <c r="E106" s="10" t="s">
        <v>143</v>
      </c>
      <c r="F106" s="13">
        <v>54</v>
      </c>
      <c r="G106" s="10" t="s">
        <v>14</v>
      </c>
    </row>
    <row r="107" s="1" customFormat="1" ht="24.75" customHeight="1" spans="1:7">
      <c r="A107" s="10">
        <v>102</v>
      </c>
      <c r="B107" s="10" t="s">
        <v>144</v>
      </c>
      <c r="C107" s="10" t="s">
        <v>5</v>
      </c>
      <c r="D107" s="10" t="s">
        <v>140</v>
      </c>
      <c r="E107" s="10" t="s">
        <v>145</v>
      </c>
      <c r="F107" s="13">
        <v>4</v>
      </c>
      <c r="G107" s="10" t="s">
        <v>14</v>
      </c>
    </row>
    <row r="108" s="1" customFormat="1" ht="24.75" customHeight="1" spans="1:7">
      <c r="A108" s="8">
        <v>103</v>
      </c>
      <c r="B108" s="10" t="s">
        <v>146</v>
      </c>
      <c r="C108" s="10" t="s">
        <v>5</v>
      </c>
      <c r="D108" s="10" t="s">
        <v>140</v>
      </c>
      <c r="E108" s="10" t="s">
        <v>147</v>
      </c>
      <c r="F108" s="13">
        <v>35</v>
      </c>
      <c r="G108" s="10" t="s">
        <v>14</v>
      </c>
    </row>
    <row r="109" s="1" customFormat="1" ht="24.75" customHeight="1" spans="1:7">
      <c r="A109" s="10">
        <v>104</v>
      </c>
      <c r="B109" s="10" t="s">
        <v>148</v>
      </c>
      <c r="C109" s="10" t="s">
        <v>5</v>
      </c>
      <c r="D109" s="10" t="s">
        <v>140</v>
      </c>
      <c r="E109" s="10" t="s">
        <v>149</v>
      </c>
      <c r="F109" s="13">
        <v>21</v>
      </c>
      <c r="G109" s="10" t="s">
        <v>14</v>
      </c>
    </row>
    <row r="110" s="1" customFormat="1" ht="24.75" customHeight="1" spans="1:7">
      <c r="A110" s="8">
        <v>105</v>
      </c>
      <c r="B110" s="10" t="s">
        <v>150</v>
      </c>
      <c r="C110" s="10" t="s">
        <v>5</v>
      </c>
      <c r="D110" s="10" t="s">
        <v>140</v>
      </c>
      <c r="E110" s="10" t="s">
        <v>151</v>
      </c>
      <c r="F110" s="13">
        <v>6</v>
      </c>
      <c r="G110" s="10" t="s">
        <v>14</v>
      </c>
    </row>
    <row r="111" s="1" customFormat="1" ht="24.75" customHeight="1" spans="1:7">
      <c r="A111" s="10">
        <v>106</v>
      </c>
      <c r="B111" s="10" t="s">
        <v>150</v>
      </c>
      <c r="C111" s="10" t="s">
        <v>5</v>
      </c>
      <c r="D111" s="10" t="s">
        <v>140</v>
      </c>
      <c r="E111" s="10" t="s">
        <v>152</v>
      </c>
      <c r="F111" s="13">
        <v>3</v>
      </c>
      <c r="G111" s="10" t="s">
        <v>14</v>
      </c>
    </row>
    <row r="112" s="1" customFormat="1" ht="24.75" customHeight="1" spans="1:7">
      <c r="A112" s="8">
        <v>107</v>
      </c>
      <c r="B112" s="10" t="s">
        <v>153</v>
      </c>
      <c r="C112" s="10" t="s">
        <v>5</v>
      </c>
      <c r="D112" s="10" t="s">
        <v>140</v>
      </c>
      <c r="E112" s="10" t="s">
        <v>154</v>
      </c>
      <c r="F112" s="13">
        <v>12</v>
      </c>
      <c r="G112" s="10" t="s">
        <v>14</v>
      </c>
    </row>
    <row r="113" s="1" customFormat="1" ht="24.75" customHeight="1" spans="1:7">
      <c r="A113" s="10">
        <v>108</v>
      </c>
      <c r="B113" s="10" t="s">
        <v>155</v>
      </c>
      <c r="C113" s="10" t="s">
        <v>5</v>
      </c>
      <c r="D113" s="10" t="s">
        <v>140</v>
      </c>
      <c r="E113" s="10" t="s">
        <v>156</v>
      </c>
      <c r="F113" s="13">
        <v>3</v>
      </c>
      <c r="G113" s="10" t="s">
        <v>14</v>
      </c>
    </row>
    <row r="114" s="1" customFormat="1" ht="24.75" customHeight="1" spans="1:7">
      <c r="A114" s="8">
        <v>109</v>
      </c>
      <c r="B114" s="10" t="s">
        <v>157</v>
      </c>
      <c r="C114" s="10" t="s">
        <v>5</v>
      </c>
      <c r="D114" s="10" t="s">
        <v>140</v>
      </c>
      <c r="E114" s="10" t="s">
        <v>158</v>
      </c>
      <c r="F114" s="13">
        <v>4</v>
      </c>
      <c r="G114" s="10" t="s">
        <v>14</v>
      </c>
    </row>
    <row r="115" s="1" customFormat="1" ht="24.75" customHeight="1" spans="1:7">
      <c r="A115" s="10">
        <v>110</v>
      </c>
      <c r="B115" s="10" t="s">
        <v>159</v>
      </c>
      <c r="C115" s="10" t="s">
        <v>5</v>
      </c>
      <c r="D115" s="10" t="s">
        <v>140</v>
      </c>
      <c r="E115" s="10" t="s">
        <v>160</v>
      </c>
      <c r="F115" s="13">
        <v>13</v>
      </c>
      <c r="G115" s="10" t="s">
        <v>14</v>
      </c>
    </row>
    <row r="116" s="1" customFormat="1" ht="24.75" customHeight="1" spans="1:7">
      <c r="A116" s="8">
        <v>111</v>
      </c>
      <c r="B116" s="10" t="s">
        <v>161</v>
      </c>
      <c r="C116" s="10" t="s">
        <v>5</v>
      </c>
      <c r="D116" s="10" t="s">
        <v>140</v>
      </c>
      <c r="E116" s="10" t="s">
        <v>162</v>
      </c>
      <c r="F116" s="13">
        <v>2</v>
      </c>
      <c r="G116" s="10" t="s">
        <v>14</v>
      </c>
    </row>
    <row r="117" s="1" customFormat="1" ht="24.75" customHeight="1" spans="1:7">
      <c r="A117" s="10">
        <v>112</v>
      </c>
      <c r="B117" s="10" t="s">
        <v>163</v>
      </c>
      <c r="C117" s="10" t="s">
        <v>5</v>
      </c>
      <c r="D117" s="10" t="s">
        <v>140</v>
      </c>
      <c r="E117" s="10" t="s">
        <v>164</v>
      </c>
      <c r="F117" s="13">
        <v>28</v>
      </c>
      <c r="G117" s="10" t="s">
        <v>14</v>
      </c>
    </row>
    <row r="118" s="1" customFormat="1" ht="24.75" customHeight="1" spans="1:7">
      <c r="A118" s="8">
        <v>113</v>
      </c>
      <c r="B118" s="10" t="s">
        <v>165</v>
      </c>
      <c r="C118" s="10" t="s">
        <v>5</v>
      </c>
      <c r="D118" s="10" t="s">
        <v>140</v>
      </c>
      <c r="E118" s="10" t="s">
        <v>166</v>
      </c>
      <c r="F118" s="13">
        <v>5</v>
      </c>
      <c r="G118" s="10" t="s">
        <v>14</v>
      </c>
    </row>
    <row r="119" s="1" customFormat="1" ht="24.75" customHeight="1" spans="1:7">
      <c r="A119" s="10">
        <v>114</v>
      </c>
      <c r="B119" s="10" t="s">
        <v>167</v>
      </c>
      <c r="C119" s="10" t="s">
        <v>5</v>
      </c>
      <c r="D119" s="10" t="s">
        <v>140</v>
      </c>
      <c r="E119" s="10" t="s">
        <v>168</v>
      </c>
      <c r="F119" s="13">
        <v>51</v>
      </c>
      <c r="G119" s="10" t="s">
        <v>14</v>
      </c>
    </row>
    <row r="120" s="1" customFormat="1" ht="24.75" customHeight="1" spans="1:7">
      <c r="A120" s="8">
        <v>115</v>
      </c>
      <c r="B120" s="10" t="s">
        <v>169</v>
      </c>
      <c r="C120" s="10" t="s">
        <v>5</v>
      </c>
      <c r="D120" s="10" t="s">
        <v>140</v>
      </c>
      <c r="E120" s="10" t="s">
        <v>170</v>
      </c>
      <c r="F120" s="13">
        <v>13</v>
      </c>
      <c r="G120" s="10" t="s">
        <v>14</v>
      </c>
    </row>
    <row r="121" s="1" customFormat="1" ht="24.75" customHeight="1" spans="1:7">
      <c r="A121" s="10">
        <v>116</v>
      </c>
      <c r="B121" s="10" t="s">
        <v>171</v>
      </c>
      <c r="C121" s="10" t="s">
        <v>5</v>
      </c>
      <c r="D121" s="10" t="s">
        <v>140</v>
      </c>
      <c r="E121" s="10" t="s">
        <v>172</v>
      </c>
      <c r="F121" s="13">
        <v>6</v>
      </c>
      <c r="G121" s="10" t="s">
        <v>14</v>
      </c>
    </row>
    <row r="122" s="1" customFormat="1" ht="24.75" customHeight="1" spans="1:8">
      <c r="A122" s="8">
        <v>117</v>
      </c>
      <c r="B122" s="10" t="s">
        <v>163</v>
      </c>
      <c r="C122" s="10" t="s">
        <v>5</v>
      </c>
      <c r="D122" s="10" t="s">
        <v>140</v>
      </c>
      <c r="E122" s="10" t="s">
        <v>173</v>
      </c>
      <c r="F122" s="13">
        <v>19</v>
      </c>
      <c r="G122" s="10" t="s">
        <v>14</v>
      </c>
      <c r="H122" s="14"/>
    </row>
    <row r="123" s="1" customFormat="1" ht="24.75" customHeight="1" spans="1:7">
      <c r="A123" s="10">
        <v>118</v>
      </c>
      <c r="B123" s="10" t="s">
        <v>174</v>
      </c>
      <c r="C123" s="10" t="s">
        <v>5</v>
      </c>
      <c r="D123" s="10" t="s">
        <v>140</v>
      </c>
      <c r="E123" s="10" t="s">
        <v>175</v>
      </c>
      <c r="F123" s="13">
        <v>1</v>
      </c>
      <c r="G123" s="10" t="s">
        <v>14</v>
      </c>
    </row>
    <row r="124" s="1" customFormat="1" ht="24.75" customHeight="1" spans="1:7">
      <c r="A124" s="8">
        <v>119</v>
      </c>
      <c r="B124" s="10" t="s">
        <v>174</v>
      </c>
      <c r="C124" s="10" t="s">
        <v>5</v>
      </c>
      <c r="D124" s="10" t="s">
        <v>140</v>
      </c>
      <c r="E124" s="10" t="s">
        <v>176</v>
      </c>
      <c r="F124" s="13">
        <v>5</v>
      </c>
      <c r="G124" s="10" t="s">
        <v>14</v>
      </c>
    </row>
    <row r="125" s="1" customFormat="1" ht="24.75" customHeight="1" spans="1:7">
      <c r="A125" s="10">
        <v>120</v>
      </c>
      <c r="B125" s="10" t="s">
        <v>177</v>
      </c>
      <c r="C125" s="10" t="s">
        <v>5</v>
      </c>
      <c r="D125" s="10" t="s">
        <v>140</v>
      </c>
      <c r="E125" s="10" t="s">
        <v>178</v>
      </c>
      <c r="F125" s="13">
        <v>36</v>
      </c>
      <c r="G125" s="10" t="s">
        <v>14</v>
      </c>
    </row>
    <row r="126" s="1" customFormat="1" ht="24.75" customHeight="1" spans="1:7">
      <c r="A126" s="8">
        <v>121</v>
      </c>
      <c r="B126" s="10" t="s">
        <v>177</v>
      </c>
      <c r="C126" s="10" t="s">
        <v>5</v>
      </c>
      <c r="D126" s="10" t="s">
        <v>140</v>
      </c>
      <c r="E126" s="10" t="s">
        <v>179</v>
      </c>
      <c r="F126" s="13">
        <v>53</v>
      </c>
      <c r="G126" s="10" t="s">
        <v>14</v>
      </c>
    </row>
    <row r="127" s="1" customFormat="1" ht="24.75" customHeight="1" spans="1:7">
      <c r="A127" s="10">
        <v>122</v>
      </c>
      <c r="B127" s="10" t="s">
        <v>180</v>
      </c>
      <c r="C127" s="10" t="s">
        <v>5</v>
      </c>
      <c r="D127" s="10" t="s">
        <v>140</v>
      </c>
      <c r="E127" s="10" t="s">
        <v>181</v>
      </c>
      <c r="F127" s="13">
        <v>10</v>
      </c>
      <c r="G127" s="10" t="s">
        <v>14</v>
      </c>
    </row>
    <row r="128" s="1" customFormat="1" ht="24.75" customHeight="1" spans="1:7">
      <c r="A128" s="8">
        <v>123</v>
      </c>
      <c r="B128" s="10" t="s">
        <v>182</v>
      </c>
      <c r="C128" s="10" t="s">
        <v>5</v>
      </c>
      <c r="D128" s="10" t="s">
        <v>140</v>
      </c>
      <c r="E128" s="10" t="s">
        <v>183</v>
      </c>
      <c r="F128" s="13">
        <v>10</v>
      </c>
      <c r="G128" s="10" t="s">
        <v>14</v>
      </c>
    </row>
    <row r="129" s="1" customFormat="1" ht="24.75" customHeight="1" spans="1:7">
      <c r="A129" s="10">
        <v>124</v>
      </c>
      <c r="B129" s="10" t="s">
        <v>184</v>
      </c>
      <c r="C129" s="10" t="s">
        <v>5</v>
      </c>
      <c r="D129" s="10" t="s">
        <v>140</v>
      </c>
      <c r="E129" s="10" t="s">
        <v>185</v>
      </c>
      <c r="F129" s="13">
        <v>45</v>
      </c>
      <c r="G129" s="10" t="s">
        <v>14</v>
      </c>
    </row>
    <row r="130" s="1" customFormat="1" ht="24.75" customHeight="1" spans="1:7">
      <c r="A130" s="8">
        <v>125</v>
      </c>
      <c r="B130" s="10" t="s">
        <v>186</v>
      </c>
      <c r="C130" s="10" t="s">
        <v>5</v>
      </c>
      <c r="D130" s="10" t="s">
        <v>140</v>
      </c>
      <c r="E130" s="10" t="s">
        <v>187</v>
      </c>
      <c r="F130" s="13">
        <v>10</v>
      </c>
      <c r="G130" s="10" t="s">
        <v>14</v>
      </c>
    </row>
    <row r="131" s="1" customFormat="1" ht="24.75" customHeight="1" spans="1:7">
      <c r="A131" s="10">
        <v>126</v>
      </c>
      <c r="B131" s="10" t="s">
        <v>188</v>
      </c>
      <c r="C131" s="10" t="s">
        <v>5</v>
      </c>
      <c r="D131" s="10" t="s">
        <v>140</v>
      </c>
      <c r="E131" s="10" t="s">
        <v>189</v>
      </c>
      <c r="F131" s="13">
        <v>0</v>
      </c>
      <c r="G131" s="10" t="s">
        <v>14</v>
      </c>
    </row>
    <row r="132" s="2" customFormat="1" ht="24.75" customHeight="1" spans="1:7">
      <c r="A132" s="9">
        <v>127</v>
      </c>
      <c r="B132" s="11" t="s">
        <v>171</v>
      </c>
      <c r="C132" s="11" t="s">
        <v>5</v>
      </c>
      <c r="D132" s="11" t="s">
        <v>140</v>
      </c>
      <c r="E132" s="11" t="s">
        <v>190</v>
      </c>
      <c r="F132" s="12">
        <v>14</v>
      </c>
      <c r="G132" s="11" t="s">
        <v>14</v>
      </c>
    </row>
    <row r="133" s="2" customFormat="1" ht="24.75" customHeight="1" spans="1:7">
      <c r="A133" s="11">
        <v>128</v>
      </c>
      <c r="B133" s="11" t="s">
        <v>191</v>
      </c>
      <c r="C133" s="11" t="s">
        <v>5</v>
      </c>
      <c r="D133" s="11" t="s">
        <v>140</v>
      </c>
      <c r="E133" s="11" t="s">
        <v>192</v>
      </c>
      <c r="F133" s="12">
        <v>16</v>
      </c>
      <c r="G133" s="11" t="s">
        <v>14</v>
      </c>
    </row>
    <row r="134" s="1" customFormat="1" ht="24.75" customHeight="1" spans="1:7">
      <c r="A134" s="8">
        <v>129</v>
      </c>
      <c r="B134" s="10" t="s">
        <v>193</v>
      </c>
      <c r="C134" s="10" t="s">
        <v>5</v>
      </c>
      <c r="D134" s="10" t="s">
        <v>140</v>
      </c>
      <c r="E134" s="10" t="s">
        <v>194</v>
      </c>
      <c r="F134" s="13">
        <v>25</v>
      </c>
      <c r="G134" s="10" t="s">
        <v>14</v>
      </c>
    </row>
    <row r="135" s="1" customFormat="1" ht="24.75" customHeight="1" spans="1:7">
      <c r="A135" s="10">
        <v>130</v>
      </c>
      <c r="B135" s="10" t="s">
        <v>195</v>
      </c>
      <c r="C135" s="10" t="s">
        <v>5</v>
      </c>
      <c r="D135" s="10" t="s">
        <v>140</v>
      </c>
      <c r="E135" s="10" t="s">
        <v>196</v>
      </c>
      <c r="F135" s="13">
        <v>2</v>
      </c>
      <c r="G135" s="10" t="s">
        <v>14</v>
      </c>
    </row>
    <row r="136" s="1" customFormat="1" ht="24.75" customHeight="1" spans="1:7">
      <c r="A136" s="8">
        <v>131</v>
      </c>
      <c r="B136" s="10" t="s">
        <v>197</v>
      </c>
      <c r="C136" s="10" t="s">
        <v>5</v>
      </c>
      <c r="D136" s="10" t="s">
        <v>140</v>
      </c>
      <c r="E136" s="10" t="s">
        <v>198</v>
      </c>
      <c r="F136" s="13">
        <v>4</v>
      </c>
      <c r="G136" s="10" t="s">
        <v>14</v>
      </c>
    </row>
    <row r="137" s="1" customFormat="1" ht="24.75" customHeight="1" spans="1:7">
      <c r="A137" s="10">
        <v>132</v>
      </c>
      <c r="B137" s="10" t="s">
        <v>199</v>
      </c>
      <c r="C137" s="10" t="s">
        <v>5</v>
      </c>
      <c r="D137" s="10" t="s">
        <v>140</v>
      </c>
      <c r="E137" s="10" t="s">
        <v>200</v>
      </c>
      <c r="F137" s="13">
        <v>12</v>
      </c>
      <c r="G137" s="10" t="s">
        <v>14</v>
      </c>
    </row>
    <row r="138" s="1" customFormat="1" ht="24.75" customHeight="1" spans="1:7">
      <c r="A138" s="8">
        <v>133</v>
      </c>
      <c r="B138" s="10" t="s">
        <v>201</v>
      </c>
      <c r="C138" s="10" t="s">
        <v>5</v>
      </c>
      <c r="D138" s="10" t="s">
        <v>140</v>
      </c>
      <c r="E138" s="10" t="s">
        <v>202</v>
      </c>
      <c r="F138" s="13">
        <v>2</v>
      </c>
      <c r="G138" s="10" t="s">
        <v>14</v>
      </c>
    </row>
    <row r="139" s="1" customFormat="1" ht="24.75" customHeight="1" spans="1:7">
      <c r="A139" s="10">
        <v>134</v>
      </c>
      <c r="B139" s="10" t="s">
        <v>203</v>
      </c>
      <c r="C139" s="10" t="s">
        <v>5</v>
      </c>
      <c r="D139" s="10" t="s">
        <v>140</v>
      </c>
      <c r="E139" s="10" t="s">
        <v>204</v>
      </c>
      <c r="F139" s="13">
        <v>154</v>
      </c>
      <c r="G139" s="10" t="s">
        <v>14</v>
      </c>
    </row>
    <row r="140" s="1" customFormat="1" ht="24.75" customHeight="1" spans="1:7">
      <c r="A140" s="8">
        <v>135</v>
      </c>
      <c r="B140" s="10" t="s">
        <v>205</v>
      </c>
      <c r="C140" s="10" t="s">
        <v>5</v>
      </c>
      <c r="D140" s="10" t="s">
        <v>140</v>
      </c>
      <c r="E140" s="10" t="s">
        <v>206</v>
      </c>
      <c r="F140" s="13">
        <v>32</v>
      </c>
      <c r="G140" s="10" t="s">
        <v>14</v>
      </c>
    </row>
    <row r="141" s="1" customFormat="1" ht="24.75" customHeight="1" spans="1:7">
      <c r="A141" s="10">
        <v>136</v>
      </c>
      <c r="B141" s="10" t="s">
        <v>207</v>
      </c>
      <c r="C141" s="10" t="s">
        <v>5</v>
      </c>
      <c r="D141" s="10" t="s">
        <v>140</v>
      </c>
      <c r="E141" s="10" t="s">
        <v>208</v>
      </c>
      <c r="F141" s="13">
        <v>52</v>
      </c>
      <c r="G141" s="10" t="s">
        <v>14</v>
      </c>
    </row>
    <row r="142" s="1" customFormat="1" ht="24.75" customHeight="1" spans="1:7">
      <c r="A142" s="8">
        <v>137</v>
      </c>
      <c r="B142" s="10" t="s">
        <v>209</v>
      </c>
      <c r="C142" s="10" t="s">
        <v>5</v>
      </c>
      <c r="D142" s="10" t="s">
        <v>140</v>
      </c>
      <c r="E142" s="10" t="s">
        <v>210</v>
      </c>
      <c r="F142" s="13">
        <v>4</v>
      </c>
      <c r="G142" s="10" t="s">
        <v>14</v>
      </c>
    </row>
    <row r="143" s="1" customFormat="1" ht="24.75" customHeight="1" spans="1:7">
      <c r="A143" s="10">
        <v>138</v>
      </c>
      <c r="B143" s="10" t="s">
        <v>207</v>
      </c>
      <c r="C143" s="10" t="s">
        <v>5</v>
      </c>
      <c r="D143" s="10" t="s">
        <v>140</v>
      </c>
      <c r="E143" s="10" t="s">
        <v>211</v>
      </c>
      <c r="F143" s="13">
        <v>10</v>
      </c>
      <c r="G143" s="10" t="s">
        <v>14</v>
      </c>
    </row>
    <row r="144" s="1" customFormat="1" ht="24.75" customHeight="1" spans="1:7">
      <c r="A144" s="8">
        <v>139</v>
      </c>
      <c r="B144" s="10" t="s">
        <v>212</v>
      </c>
      <c r="C144" s="10" t="s">
        <v>5</v>
      </c>
      <c r="D144" s="10" t="s">
        <v>140</v>
      </c>
      <c r="E144" s="10" t="s">
        <v>213</v>
      </c>
      <c r="F144" s="13">
        <v>8</v>
      </c>
      <c r="G144" s="10" t="s">
        <v>14</v>
      </c>
    </row>
    <row r="145" s="1" customFormat="1" ht="24.75" customHeight="1" spans="1:7">
      <c r="A145" s="10">
        <v>140</v>
      </c>
      <c r="B145" s="10" t="s">
        <v>214</v>
      </c>
      <c r="C145" s="10" t="s">
        <v>5</v>
      </c>
      <c r="D145" s="10" t="s">
        <v>140</v>
      </c>
      <c r="E145" s="10" t="s">
        <v>215</v>
      </c>
      <c r="F145" s="13">
        <v>7</v>
      </c>
      <c r="G145" s="10" t="s">
        <v>14</v>
      </c>
    </row>
    <row r="146" s="1" customFormat="1" ht="24.75" customHeight="1" spans="1:7">
      <c r="A146" s="8">
        <v>141</v>
      </c>
      <c r="B146" s="10" t="s">
        <v>216</v>
      </c>
      <c r="C146" s="10" t="s">
        <v>5</v>
      </c>
      <c r="D146" s="10" t="s">
        <v>140</v>
      </c>
      <c r="E146" s="10" t="s">
        <v>217</v>
      </c>
      <c r="F146" s="13">
        <v>4</v>
      </c>
      <c r="G146" s="10" t="s">
        <v>14</v>
      </c>
    </row>
    <row r="147" s="1" customFormat="1" ht="24.75" customHeight="1" spans="1:7">
      <c r="A147" s="10">
        <v>142</v>
      </c>
      <c r="B147" s="10" t="s">
        <v>218</v>
      </c>
      <c r="C147" s="10" t="s">
        <v>5</v>
      </c>
      <c r="D147" s="10" t="s">
        <v>140</v>
      </c>
      <c r="E147" s="10" t="s">
        <v>219</v>
      </c>
      <c r="F147" s="13">
        <v>3</v>
      </c>
      <c r="G147" s="10" t="s">
        <v>14</v>
      </c>
    </row>
    <row r="148" s="1" customFormat="1" ht="24.75" customHeight="1" spans="1:7">
      <c r="A148" s="8">
        <v>143</v>
      </c>
      <c r="B148" s="10" t="s">
        <v>220</v>
      </c>
      <c r="C148" s="10" t="s">
        <v>5</v>
      </c>
      <c r="D148" s="10" t="s">
        <v>140</v>
      </c>
      <c r="E148" s="10" t="s">
        <v>221</v>
      </c>
      <c r="F148" s="13">
        <v>5</v>
      </c>
      <c r="G148" s="10" t="s">
        <v>14</v>
      </c>
    </row>
    <row r="149" s="1" customFormat="1" ht="24.75" customHeight="1" spans="1:7">
      <c r="A149" s="10">
        <v>144</v>
      </c>
      <c r="B149" s="10" t="s">
        <v>222</v>
      </c>
      <c r="C149" s="10" t="s">
        <v>5</v>
      </c>
      <c r="D149" s="10" t="s">
        <v>140</v>
      </c>
      <c r="E149" s="10" t="s">
        <v>223</v>
      </c>
      <c r="F149" s="13">
        <v>3</v>
      </c>
      <c r="G149" s="10" t="s">
        <v>14</v>
      </c>
    </row>
    <row r="150" s="1" customFormat="1" ht="24.75" customHeight="1" spans="1:7">
      <c r="A150" s="8">
        <v>145</v>
      </c>
      <c r="B150" s="10" t="s">
        <v>224</v>
      </c>
      <c r="C150" s="10" t="s">
        <v>5</v>
      </c>
      <c r="D150" s="10" t="s">
        <v>140</v>
      </c>
      <c r="E150" s="10" t="s">
        <v>225</v>
      </c>
      <c r="F150" s="13">
        <v>3</v>
      </c>
      <c r="G150" s="10" t="s">
        <v>14</v>
      </c>
    </row>
    <row r="151" s="1" customFormat="1" ht="24.75" customHeight="1" spans="1:7">
      <c r="A151" s="10">
        <v>146</v>
      </c>
      <c r="B151" s="10" t="s">
        <v>226</v>
      </c>
      <c r="C151" s="10" t="s">
        <v>5</v>
      </c>
      <c r="D151" s="10" t="s">
        <v>140</v>
      </c>
      <c r="E151" s="10" t="s">
        <v>227</v>
      </c>
      <c r="F151" s="13">
        <v>3</v>
      </c>
      <c r="G151" s="10" t="s">
        <v>14</v>
      </c>
    </row>
    <row r="152" s="1" customFormat="1" ht="24.75" customHeight="1" spans="1:7">
      <c r="A152" s="8">
        <v>147</v>
      </c>
      <c r="B152" s="10" t="s">
        <v>228</v>
      </c>
      <c r="C152" s="10" t="s">
        <v>5</v>
      </c>
      <c r="D152" s="10" t="s">
        <v>140</v>
      </c>
      <c r="E152" s="10" t="s">
        <v>229</v>
      </c>
      <c r="F152" s="13">
        <v>5</v>
      </c>
      <c r="G152" s="10" t="s">
        <v>14</v>
      </c>
    </row>
    <row r="153" s="1" customFormat="1" ht="24.75" customHeight="1" spans="1:7">
      <c r="A153" s="10">
        <v>148</v>
      </c>
      <c r="B153" s="10" t="s">
        <v>230</v>
      </c>
      <c r="C153" s="10" t="s">
        <v>5</v>
      </c>
      <c r="D153" s="10" t="s">
        <v>140</v>
      </c>
      <c r="E153" s="10" t="s">
        <v>231</v>
      </c>
      <c r="F153" s="13">
        <v>9</v>
      </c>
      <c r="G153" s="10" t="s">
        <v>14</v>
      </c>
    </row>
    <row r="154" s="1" customFormat="1" ht="24.75" customHeight="1" spans="1:7">
      <c r="A154" s="8">
        <v>149</v>
      </c>
      <c r="B154" s="10" t="s">
        <v>232</v>
      </c>
      <c r="C154" s="10" t="s">
        <v>5</v>
      </c>
      <c r="D154" s="10" t="s">
        <v>140</v>
      </c>
      <c r="E154" s="10" t="s">
        <v>233</v>
      </c>
      <c r="F154" s="13">
        <v>3</v>
      </c>
      <c r="G154" s="10" t="s">
        <v>14</v>
      </c>
    </row>
    <row r="155" s="1" customFormat="1" ht="24.75" customHeight="1" spans="1:7">
      <c r="A155" s="10">
        <v>150</v>
      </c>
      <c r="B155" s="10" t="s">
        <v>234</v>
      </c>
      <c r="C155" s="10" t="s">
        <v>5</v>
      </c>
      <c r="D155" s="10" t="s">
        <v>140</v>
      </c>
      <c r="E155" s="10" t="s">
        <v>235</v>
      </c>
      <c r="F155" s="13">
        <v>14</v>
      </c>
      <c r="G155" s="10" t="s">
        <v>14</v>
      </c>
    </row>
    <row r="156" s="1" customFormat="1" ht="24.75" customHeight="1" spans="1:7">
      <c r="A156" s="8">
        <v>151</v>
      </c>
      <c r="B156" s="10" t="s">
        <v>236</v>
      </c>
      <c r="C156" s="10" t="s">
        <v>5</v>
      </c>
      <c r="D156" s="10" t="s">
        <v>140</v>
      </c>
      <c r="E156" s="10" t="s">
        <v>237</v>
      </c>
      <c r="F156" s="13">
        <v>6</v>
      </c>
      <c r="G156" s="10" t="s">
        <v>14</v>
      </c>
    </row>
    <row r="157" s="1" customFormat="1" ht="24.75" customHeight="1" spans="1:7">
      <c r="A157" s="10">
        <v>152</v>
      </c>
      <c r="B157" s="10" t="s">
        <v>238</v>
      </c>
      <c r="C157" s="10" t="s">
        <v>5</v>
      </c>
      <c r="D157" s="10" t="s">
        <v>140</v>
      </c>
      <c r="E157" s="10" t="s">
        <v>239</v>
      </c>
      <c r="F157" s="13">
        <v>3</v>
      </c>
      <c r="G157" s="10" t="s">
        <v>14</v>
      </c>
    </row>
    <row r="158" s="1" customFormat="1" ht="24.75" customHeight="1" spans="1:7">
      <c r="A158" s="8">
        <v>153</v>
      </c>
      <c r="B158" s="10" t="s">
        <v>240</v>
      </c>
      <c r="C158" s="10" t="s">
        <v>5</v>
      </c>
      <c r="D158" s="10" t="s">
        <v>140</v>
      </c>
      <c r="E158" s="10" t="s">
        <v>241</v>
      </c>
      <c r="F158" s="13">
        <v>4</v>
      </c>
      <c r="G158" s="10" t="s">
        <v>14</v>
      </c>
    </row>
    <row r="159" s="1" customFormat="1" ht="24.75" customHeight="1" spans="1:7">
      <c r="A159" s="10">
        <v>154</v>
      </c>
      <c r="B159" s="10" t="s">
        <v>242</v>
      </c>
      <c r="C159" s="10" t="s">
        <v>5</v>
      </c>
      <c r="D159" s="10" t="s">
        <v>140</v>
      </c>
      <c r="E159" s="10" t="s">
        <v>243</v>
      </c>
      <c r="F159" s="13">
        <v>4</v>
      </c>
      <c r="G159" s="10" t="s">
        <v>14</v>
      </c>
    </row>
    <row r="160" s="1" customFormat="1" ht="24.75" customHeight="1" spans="1:7">
      <c r="A160" s="8">
        <v>155</v>
      </c>
      <c r="B160" s="10" t="s">
        <v>242</v>
      </c>
      <c r="C160" s="10" t="s">
        <v>5</v>
      </c>
      <c r="D160" s="10" t="s">
        <v>140</v>
      </c>
      <c r="E160" s="10" t="s">
        <v>244</v>
      </c>
      <c r="F160" s="13">
        <v>4</v>
      </c>
      <c r="G160" s="10" t="s">
        <v>14</v>
      </c>
    </row>
    <row r="161" s="1" customFormat="1" ht="24.75" customHeight="1" spans="1:7">
      <c r="A161" s="10">
        <v>156</v>
      </c>
      <c r="B161" s="10" t="s">
        <v>242</v>
      </c>
      <c r="C161" s="10" t="s">
        <v>5</v>
      </c>
      <c r="D161" s="10" t="s">
        <v>140</v>
      </c>
      <c r="E161" s="10" t="s">
        <v>245</v>
      </c>
      <c r="F161" s="13">
        <v>4</v>
      </c>
      <c r="G161" s="10" t="s">
        <v>14</v>
      </c>
    </row>
    <row r="162" s="1" customFormat="1" ht="24.75" customHeight="1" spans="1:7">
      <c r="A162" s="8">
        <v>157</v>
      </c>
      <c r="B162" s="10" t="s">
        <v>246</v>
      </c>
      <c r="C162" s="10" t="s">
        <v>5</v>
      </c>
      <c r="D162" s="10" t="s">
        <v>140</v>
      </c>
      <c r="E162" s="10" t="s">
        <v>247</v>
      </c>
      <c r="F162" s="13">
        <v>4</v>
      </c>
      <c r="G162" s="10" t="s">
        <v>14</v>
      </c>
    </row>
    <row r="163" s="1" customFormat="1" ht="24.75" customHeight="1" spans="1:7">
      <c r="A163" s="10">
        <v>158</v>
      </c>
      <c r="B163" s="10" t="s">
        <v>248</v>
      </c>
      <c r="C163" s="10" t="s">
        <v>5</v>
      </c>
      <c r="D163" s="10" t="s">
        <v>140</v>
      </c>
      <c r="E163" s="10" t="s">
        <v>249</v>
      </c>
      <c r="F163" s="13">
        <v>12</v>
      </c>
      <c r="G163" s="10" t="s">
        <v>14</v>
      </c>
    </row>
    <row r="164" s="1" customFormat="1" ht="24.75" customHeight="1" spans="1:7">
      <c r="A164" s="8">
        <v>159</v>
      </c>
      <c r="B164" s="10" t="s">
        <v>250</v>
      </c>
      <c r="C164" s="10" t="s">
        <v>5</v>
      </c>
      <c r="D164" s="10" t="s">
        <v>140</v>
      </c>
      <c r="E164" s="10" t="s">
        <v>251</v>
      </c>
      <c r="F164" s="13">
        <v>3</v>
      </c>
      <c r="G164" s="10" t="s">
        <v>14</v>
      </c>
    </row>
    <row r="165" s="1" customFormat="1" ht="24.75" customHeight="1" spans="1:7">
      <c r="A165" s="10">
        <v>160</v>
      </c>
      <c r="B165" s="10" t="s">
        <v>252</v>
      </c>
      <c r="C165" s="10" t="s">
        <v>5</v>
      </c>
      <c r="D165" s="10" t="s">
        <v>140</v>
      </c>
      <c r="E165" s="10" t="s">
        <v>253</v>
      </c>
      <c r="F165" s="13">
        <v>9</v>
      </c>
      <c r="G165" s="10" t="s">
        <v>14</v>
      </c>
    </row>
    <row r="166" s="1" customFormat="1" ht="24.75" customHeight="1" spans="1:7">
      <c r="A166" s="8">
        <v>161</v>
      </c>
      <c r="B166" s="10" t="s">
        <v>254</v>
      </c>
      <c r="C166" s="10" t="s">
        <v>5</v>
      </c>
      <c r="D166" s="10" t="s">
        <v>140</v>
      </c>
      <c r="E166" s="10" t="s">
        <v>255</v>
      </c>
      <c r="F166" s="13">
        <v>3</v>
      </c>
      <c r="G166" s="10" t="s">
        <v>14</v>
      </c>
    </row>
    <row r="167" s="1" customFormat="1" ht="24.75" customHeight="1" spans="1:7">
      <c r="A167" s="10">
        <v>162</v>
      </c>
      <c r="B167" s="10" t="s">
        <v>256</v>
      </c>
      <c r="C167" s="10" t="s">
        <v>5</v>
      </c>
      <c r="D167" s="10" t="s">
        <v>140</v>
      </c>
      <c r="E167" s="10" t="s">
        <v>257</v>
      </c>
      <c r="F167" s="13">
        <v>5</v>
      </c>
      <c r="G167" s="10" t="s">
        <v>14</v>
      </c>
    </row>
    <row r="168" s="1" customFormat="1" ht="24.75" customHeight="1" spans="1:7">
      <c r="A168" s="8">
        <v>163</v>
      </c>
      <c r="B168" s="10" t="s">
        <v>258</v>
      </c>
      <c r="C168" s="10" t="s">
        <v>5</v>
      </c>
      <c r="D168" s="10" t="s">
        <v>140</v>
      </c>
      <c r="E168" s="10" t="s">
        <v>259</v>
      </c>
      <c r="F168" s="13">
        <v>6</v>
      </c>
      <c r="G168" s="10" t="s">
        <v>14</v>
      </c>
    </row>
    <row r="169" s="1" customFormat="1" ht="24.75" customHeight="1" spans="1:7">
      <c r="A169" s="10">
        <v>164</v>
      </c>
      <c r="B169" s="10" t="s">
        <v>260</v>
      </c>
      <c r="C169" s="10" t="s">
        <v>5</v>
      </c>
      <c r="D169" s="10" t="s">
        <v>140</v>
      </c>
      <c r="E169" s="10" t="s">
        <v>261</v>
      </c>
      <c r="F169" s="13">
        <v>2</v>
      </c>
      <c r="G169" s="10" t="s">
        <v>14</v>
      </c>
    </row>
    <row r="170" s="1" customFormat="1" ht="24.75" customHeight="1" spans="1:7">
      <c r="A170" s="8">
        <v>165</v>
      </c>
      <c r="B170" s="10" t="s">
        <v>262</v>
      </c>
      <c r="C170" s="10" t="s">
        <v>5</v>
      </c>
      <c r="D170" s="10" t="s">
        <v>140</v>
      </c>
      <c r="E170" s="10" t="s">
        <v>263</v>
      </c>
      <c r="F170" s="13">
        <v>3</v>
      </c>
      <c r="G170" s="10" t="s">
        <v>14</v>
      </c>
    </row>
    <row r="171" s="1" customFormat="1" ht="24.75" customHeight="1" spans="1:7">
      <c r="A171" s="10">
        <v>166</v>
      </c>
      <c r="B171" s="10" t="s">
        <v>264</v>
      </c>
      <c r="C171" s="10" t="s">
        <v>5</v>
      </c>
      <c r="D171" s="10" t="s">
        <v>140</v>
      </c>
      <c r="E171" s="10" t="s">
        <v>265</v>
      </c>
      <c r="F171" s="13">
        <v>5</v>
      </c>
      <c r="G171" s="10" t="s">
        <v>14</v>
      </c>
    </row>
    <row r="172" s="1" customFormat="1" ht="24.75" customHeight="1" spans="1:7">
      <c r="A172" s="8">
        <v>167</v>
      </c>
      <c r="B172" s="10" t="s">
        <v>266</v>
      </c>
      <c r="C172" s="10" t="s">
        <v>5</v>
      </c>
      <c r="D172" s="10" t="s">
        <v>140</v>
      </c>
      <c r="E172" s="10" t="s">
        <v>267</v>
      </c>
      <c r="F172" s="13">
        <v>6</v>
      </c>
      <c r="G172" s="10" t="s">
        <v>14</v>
      </c>
    </row>
    <row r="173" s="1" customFormat="1" ht="24.75" customHeight="1" spans="1:7">
      <c r="A173" s="10">
        <v>168</v>
      </c>
      <c r="B173" s="10" t="s">
        <v>268</v>
      </c>
      <c r="C173" s="10" t="s">
        <v>5</v>
      </c>
      <c r="D173" s="10" t="s">
        <v>140</v>
      </c>
      <c r="E173" s="10" t="s">
        <v>269</v>
      </c>
      <c r="F173" s="13">
        <v>5</v>
      </c>
      <c r="G173" s="10" t="s">
        <v>14</v>
      </c>
    </row>
    <row r="174" s="1" customFormat="1" ht="24.75" customHeight="1" spans="1:7">
      <c r="A174" s="8">
        <v>169</v>
      </c>
      <c r="B174" s="10" t="s">
        <v>270</v>
      </c>
      <c r="C174" s="10" t="s">
        <v>5</v>
      </c>
      <c r="D174" s="10" t="s">
        <v>140</v>
      </c>
      <c r="E174" s="10" t="s">
        <v>271</v>
      </c>
      <c r="F174" s="13">
        <v>3</v>
      </c>
      <c r="G174" s="10" t="s">
        <v>14</v>
      </c>
    </row>
    <row r="175" s="1" customFormat="1" ht="24.75" customHeight="1" spans="1:7">
      <c r="A175" s="10">
        <v>170</v>
      </c>
      <c r="B175" s="10" t="s">
        <v>272</v>
      </c>
      <c r="C175" s="10" t="s">
        <v>5</v>
      </c>
      <c r="D175" s="10" t="s">
        <v>140</v>
      </c>
      <c r="E175" s="10" t="s">
        <v>273</v>
      </c>
      <c r="F175" s="13">
        <v>2</v>
      </c>
      <c r="G175" s="10" t="s">
        <v>14</v>
      </c>
    </row>
    <row r="176" s="1" customFormat="1" ht="24.75" customHeight="1" spans="1:7">
      <c r="A176" s="8">
        <v>171</v>
      </c>
      <c r="B176" s="10" t="s">
        <v>274</v>
      </c>
      <c r="C176" s="10" t="s">
        <v>5</v>
      </c>
      <c r="D176" s="10" t="s">
        <v>140</v>
      </c>
      <c r="E176" s="10" t="s">
        <v>275</v>
      </c>
      <c r="F176" s="13">
        <v>3</v>
      </c>
      <c r="G176" s="10" t="s">
        <v>14</v>
      </c>
    </row>
    <row r="177" s="1" customFormat="1" ht="24.75" customHeight="1" spans="1:7">
      <c r="A177" s="10">
        <v>172</v>
      </c>
      <c r="B177" s="10" t="s">
        <v>276</v>
      </c>
      <c r="C177" s="10" t="s">
        <v>5</v>
      </c>
      <c r="D177" s="10" t="s">
        <v>140</v>
      </c>
      <c r="E177" s="10" t="s">
        <v>277</v>
      </c>
      <c r="F177" s="13">
        <v>2</v>
      </c>
      <c r="G177" s="10" t="s">
        <v>14</v>
      </c>
    </row>
    <row r="178" s="1" customFormat="1" ht="24.75" customHeight="1" spans="1:7">
      <c r="A178" s="8">
        <v>173</v>
      </c>
      <c r="B178" s="10" t="s">
        <v>278</v>
      </c>
      <c r="C178" s="10" t="s">
        <v>5</v>
      </c>
      <c r="D178" s="10" t="s">
        <v>140</v>
      </c>
      <c r="E178" s="10" t="s">
        <v>279</v>
      </c>
      <c r="F178" s="13">
        <v>3</v>
      </c>
      <c r="G178" s="10" t="s">
        <v>14</v>
      </c>
    </row>
    <row r="179" s="1" customFormat="1" ht="24.75" customHeight="1" spans="1:7">
      <c r="A179" s="10">
        <v>174</v>
      </c>
      <c r="B179" s="10" t="s">
        <v>280</v>
      </c>
      <c r="C179" s="10" t="s">
        <v>5</v>
      </c>
      <c r="D179" s="10" t="s">
        <v>140</v>
      </c>
      <c r="E179" s="10" t="s">
        <v>281</v>
      </c>
      <c r="F179" s="13">
        <v>2</v>
      </c>
      <c r="G179" s="10" t="s">
        <v>14</v>
      </c>
    </row>
    <row r="180" s="1" customFormat="1" ht="24.75" customHeight="1" spans="1:7">
      <c r="A180" s="8">
        <v>175</v>
      </c>
      <c r="B180" s="10" t="s">
        <v>282</v>
      </c>
      <c r="C180" s="10" t="s">
        <v>5</v>
      </c>
      <c r="D180" s="10" t="s">
        <v>140</v>
      </c>
      <c r="E180" s="10" t="s">
        <v>283</v>
      </c>
      <c r="F180" s="13">
        <v>2</v>
      </c>
      <c r="G180" s="10" t="s">
        <v>14</v>
      </c>
    </row>
    <row r="181" s="1" customFormat="1" ht="24.75" customHeight="1" spans="1:7">
      <c r="A181" s="10">
        <v>176</v>
      </c>
      <c r="B181" s="10" t="s">
        <v>157</v>
      </c>
      <c r="C181" s="10" t="s">
        <v>5</v>
      </c>
      <c r="D181" s="10" t="s">
        <v>140</v>
      </c>
      <c r="E181" s="10" t="s">
        <v>284</v>
      </c>
      <c r="F181" s="13">
        <v>41</v>
      </c>
      <c r="G181" s="10" t="s">
        <v>14</v>
      </c>
    </row>
    <row r="182" s="1" customFormat="1" ht="24.75" customHeight="1" spans="1:7">
      <c r="A182" s="8">
        <v>177</v>
      </c>
      <c r="B182" s="10" t="s">
        <v>285</v>
      </c>
      <c r="C182" s="10" t="s">
        <v>5</v>
      </c>
      <c r="D182" s="10" t="s">
        <v>140</v>
      </c>
      <c r="E182" s="10" t="s">
        <v>286</v>
      </c>
      <c r="F182" s="13">
        <v>81</v>
      </c>
      <c r="G182" s="10" t="s">
        <v>14</v>
      </c>
    </row>
    <row r="183" s="1" customFormat="1" ht="24.75" customHeight="1" spans="1:7">
      <c r="A183" s="10">
        <v>178</v>
      </c>
      <c r="B183" s="10" t="s">
        <v>287</v>
      </c>
      <c r="C183" s="10" t="s">
        <v>5</v>
      </c>
      <c r="D183" s="10" t="s">
        <v>140</v>
      </c>
      <c r="E183" s="10" t="s">
        <v>288</v>
      </c>
      <c r="F183" s="13">
        <v>10</v>
      </c>
      <c r="G183" s="10" t="s">
        <v>14</v>
      </c>
    </row>
    <row r="184" s="1" customFormat="1" ht="24.75" customHeight="1" spans="1:7">
      <c r="A184" s="8">
        <v>179</v>
      </c>
      <c r="B184" s="10" t="s">
        <v>289</v>
      </c>
      <c r="C184" s="10" t="s">
        <v>5</v>
      </c>
      <c r="D184" s="10" t="s">
        <v>140</v>
      </c>
      <c r="E184" s="10" t="s">
        <v>290</v>
      </c>
      <c r="F184" s="13">
        <v>15</v>
      </c>
      <c r="G184" s="10" t="s">
        <v>14</v>
      </c>
    </row>
    <row r="185" s="1" customFormat="1" ht="24.75" customHeight="1" spans="1:7">
      <c r="A185" s="10">
        <v>180</v>
      </c>
      <c r="B185" s="10" t="s">
        <v>291</v>
      </c>
      <c r="C185" s="10" t="s">
        <v>5</v>
      </c>
      <c r="D185" s="10" t="s">
        <v>140</v>
      </c>
      <c r="E185" s="10" t="s">
        <v>292</v>
      </c>
      <c r="F185" s="13">
        <v>55</v>
      </c>
      <c r="G185" s="10" t="s">
        <v>14</v>
      </c>
    </row>
    <row r="186" s="1" customFormat="1" ht="24.75" customHeight="1" spans="1:7">
      <c r="A186" s="8">
        <v>181</v>
      </c>
      <c r="B186" s="10" t="s">
        <v>293</v>
      </c>
      <c r="C186" s="10" t="s">
        <v>5</v>
      </c>
      <c r="D186" s="10" t="s">
        <v>140</v>
      </c>
      <c r="E186" s="10" t="s">
        <v>294</v>
      </c>
      <c r="F186" s="13">
        <v>17</v>
      </c>
      <c r="G186" s="10" t="s">
        <v>14</v>
      </c>
    </row>
    <row r="187" s="1" customFormat="1" ht="24.75" customHeight="1" spans="1:7">
      <c r="A187" s="10">
        <v>182</v>
      </c>
      <c r="B187" s="10" t="s">
        <v>186</v>
      </c>
      <c r="C187" s="10" t="s">
        <v>5</v>
      </c>
      <c r="D187" s="10" t="s">
        <v>140</v>
      </c>
      <c r="E187" s="10" t="s">
        <v>295</v>
      </c>
      <c r="F187" s="13">
        <v>9</v>
      </c>
      <c r="G187" s="10" t="s">
        <v>14</v>
      </c>
    </row>
    <row r="188" s="1" customFormat="1" ht="24.75" customHeight="1" spans="1:7">
      <c r="A188" s="8">
        <v>183</v>
      </c>
      <c r="B188" s="10" t="s">
        <v>296</v>
      </c>
      <c r="C188" s="10" t="s">
        <v>5</v>
      </c>
      <c r="D188" s="10" t="s">
        <v>140</v>
      </c>
      <c r="E188" s="10" t="s">
        <v>297</v>
      </c>
      <c r="F188" s="13">
        <v>26</v>
      </c>
      <c r="G188" s="10" t="s">
        <v>14</v>
      </c>
    </row>
    <row r="189" s="1" customFormat="1" ht="24.75" customHeight="1" spans="1:7">
      <c r="A189" s="10">
        <v>184</v>
      </c>
      <c r="B189" s="10" t="s">
        <v>298</v>
      </c>
      <c r="C189" s="10" t="s">
        <v>5</v>
      </c>
      <c r="D189" s="10" t="s">
        <v>140</v>
      </c>
      <c r="E189" s="10" t="s">
        <v>299</v>
      </c>
      <c r="F189" s="13">
        <v>9</v>
      </c>
      <c r="G189" s="10" t="s">
        <v>14</v>
      </c>
    </row>
    <row r="190" s="1" customFormat="1" ht="24.75" customHeight="1" spans="1:7">
      <c r="A190" s="8">
        <v>185</v>
      </c>
      <c r="B190" s="10" t="s">
        <v>300</v>
      </c>
      <c r="C190" s="10" t="s">
        <v>5</v>
      </c>
      <c r="D190" s="10" t="s">
        <v>140</v>
      </c>
      <c r="E190" s="10" t="s">
        <v>301</v>
      </c>
      <c r="F190" s="13">
        <v>1</v>
      </c>
      <c r="G190" s="10" t="s">
        <v>14</v>
      </c>
    </row>
    <row r="191" s="1" customFormat="1" ht="24.75" customHeight="1" spans="1:7">
      <c r="A191" s="10">
        <v>186</v>
      </c>
      <c r="B191" s="10" t="s">
        <v>302</v>
      </c>
      <c r="C191" s="10" t="s">
        <v>5</v>
      </c>
      <c r="D191" s="10" t="s">
        <v>140</v>
      </c>
      <c r="E191" s="10" t="s">
        <v>303</v>
      </c>
      <c r="F191" s="13">
        <v>10</v>
      </c>
      <c r="G191" s="10" t="s">
        <v>14</v>
      </c>
    </row>
    <row r="192" s="1" customFormat="1" ht="24.75" customHeight="1" spans="1:7">
      <c r="A192" s="8">
        <v>187</v>
      </c>
      <c r="B192" s="10" t="s">
        <v>304</v>
      </c>
      <c r="C192" s="10" t="s">
        <v>5</v>
      </c>
      <c r="D192" s="10" t="s">
        <v>140</v>
      </c>
      <c r="E192" s="10" t="s">
        <v>305</v>
      </c>
      <c r="F192" s="13">
        <v>4</v>
      </c>
      <c r="G192" s="10" t="s">
        <v>14</v>
      </c>
    </row>
    <row r="193" s="1" customFormat="1" ht="24.75" customHeight="1" spans="1:7">
      <c r="A193" s="10">
        <v>188</v>
      </c>
      <c r="B193" s="10" t="s">
        <v>205</v>
      </c>
      <c r="C193" s="10" t="s">
        <v>5</v>
      </c>
      <c r="D193" s="10" t="s">
        <v>140</v>
      </c>
      <c r="E193" s="10" t="s">
        <v>306</v>
      </c>
      <c r="F193" s="13">
        <v>8</v>
      </c>
      <c r="G193" s="10" t="s">
        <v>14</v>
      </c>
    </row>
    <row r="194" s="1" customFormat="1" ht="24.75" customHeight="1" spans="1:7">
      <c r="A194" s="8">
        <v>189</v>
      </c>
      <c r="B194" s="10" t="s">
        <v>307</v>
      </c>
      <c r="C194" s="10" t="s">
        <v>5</v>
      </c>
      <c r="D194" s="10" t="s">
        <v>308</v>
      </c>
      <c r="E194" s="10" t="s">
        <v>309</v>
      </c>
      <c r="F194" s="13">
        <v>10.53</v>
      </c>
      <c r="G194" s="10" t="s">
        <v>14</v>
      </c>
    </row>
    <row r="195" s="1" customFormat="1" ht="24.75" customHeight="1" spans="1:7">
      <c r="A195" s="10">
        <v>190</v>
      </c>
      <c r="B195" s="10" t="s">
        <v>310</v>
      </c>
      <c r="C195" s="10" t="s">
        <v>5</v>
      </c>
      <c r="D195" s="10" t="s">
        <v>308</v>
      </c>
      <c r="E195" s="10" t="s">
        <v>311</v>
      </c>
      <c r="F195" s="13">
        <v>2.896</v>
      </c>
      <c r="G195" s="10" t="s">
        <v>14</v>
      </c>
    </row>
    <row r="196" s="1" customFormat="1" ht="24.75" customHeight="1" spans="1:7">
      <c r="A196" s="8">
        <v>191</v>
      </c>
      <c r="B196" s="10" t="s">
        <v>312</v>
      </c>
      <c r="C196" s="10" t="s">
        <v>5</v>
      </c>
      <c r="D196" s="10" t="s">
        <v>308</v>
      </c>
      <c r="E196" s="10" t="s">
        <v>313</v>
      </c>
      <c r="F196" s="13">
        <v>4.704</v>
      </c>
      <c r="G196" s="10" t="s">
        <v>14</v>
      </c>
    </row>
    <row r="197" s="1" customFormat="1" ht="24.75" customHeight="1" spans="1:7">
      <c r="A197" s="10">
        <v>192</v>
      </c>
      <c r="B197" s="10" t="s">
        <v>312</v>
      </c>
      <c r="C197" s="10" t="s">
        <v>5</v>
      </c>
      <c r="D197" s="10" t="s">
        <v>308</v>
      </c>
      <c r="E197" s="10" t="s">
        <v>314</v>
      </c>
      <c r="F197" s="13">
        <v>9</v>
      </c>
      <c r="G197" s="10" t="s">
        <v>14</v>
      </c>
    </row>
    <row r="198" s="1" customFormat="1" ht="24.75" customHeight="1" spans="1:7">
      <c r="A198" s="8">
        <v>193</v>
      </c>
      <c r="B198" s="10" t="s">
        <v>315</v>
      </c>
      <c r="C198" s="10" t="s">
        <v>5</v>
      </c>
      <c r="D198" s="10" t="s">
        <v>308</v>
      </c>
      <c r="E198" s="10" t="s">
        <v>316</v>
      </c>
      <c r="F198" s="13">
        <v>16.004</v>
      </c>
      <c r="G198" s="10" t="s">
        <v>14</v>
      </c>
    </row>
    <row r="199" s="1" customFormat="1" ht="24.75" customHeight="1" spans="1:7">
      <c r="A199" s="10">
        <v>194</v>
      </c>
      <c r="B199" s="10" t="s">
        <v>317</v>
      </c>
      <c r="C199" s="10" t="s">
        <v>5</v>
      </c>
      <c r="D199" s="10" t="s">
        <v>308</v>
      </c>
      <c r="E199" s="10" t="s">
        <v>318</v>
      </c>
      <c r="F199" s="13">
        <v>4.038</v>
      </c>
      <c r="G199" s="10" t="s">
        <v>14</v>
      </c>
    </row>
    <row r="200" s="1" customFormat="1" ht="24.75" customHeight="1" spans="1:7">
      <c r="A200" s="8">
        <v>195</v>
      </c>
      <c r="B200" s="10" t="s">
        <v>319</v>
      </c>
      <c r="C200" s="10" t="s">
        <v>5</v>
      </c>
      <c r="D200" s="10" t="s">
        <v>308</v>
      </c>
      <c r="E200" s="10" t="s">
        <v>320</v>
      </c>
      <c r="F200" s="13">
        <v>3.74</v>
      </c>
      <c r="G200" s="10" t="s">
        <v>14</v>
      </c>
    </row>
    <row r="201" s="1" customFormat="1" ht="24.75" customHeight="1" spans="1:7">
      <c r="A201" s="10">
        <v>196</v>
      </c>
      <c r="B201" s="10" t="s">
        <v>319</v>
      </c>
      <c r="C201" s="10" t="s">
        <v>5</v>
      </c>
      <c r="D201" s="10" t="s">
        <v>308</v>
      </c>
      <c r="E201" s="10" t="s">
        <v>321</v>
      </c>
      <c r="F201" s="13">
        <v>3.316</v>
      </c>
      <c r="G201" s="10" t="s">
        <v>14</v>
      </c>
    </row>
    <row r="202" s="1" customFormat="1" ht="24.75" customHeight="1" spans="1:7">
      <c r="A202" s="8">
        <v>197</v>
      </c>
      <c r="B202" s="10" t="s">
        <v>322</v>
      </c>
      <c r="C202" s="10" t="s">
        <v>5</v>
      </c>
      <c r="D202" s="10" t="s">
        <v>308</v>
      </c>
      <c r="E202" s="10" t="s">
        <v>323</v>
      </c>
      <c r="F202" s="13">
        <v>17.28</v>
      </c>
      <c r="G202" s="10" t="s">
        <v>14</v>
      </c>
    </row>
    <row r="203" s="1" customFormat="1" ht="24.75" customHeight="1" spans="1:7">
      <c r="A203" s="10">
        <v>198</v>
      </c>
      <c r="B203" s="10" t="s">
        <v>324</v>
      </c>
      <c r="C203" s="10" t="s">
        <v>5</v>
      </c>
      <c r="D203" s="10" t="s">
        <v>308</v>
      </c>
      <c r="E203" s="10" t="s">
        <v>325</v>
      </c>
      <c r="F203" s="13">
        <v>3.972</v>
      </c>
      <c r="G203" s="10" t="s">
        <v>14</v>
      </c>
    </row>
    <row r="204" s="1" customFormat="1" ht="24.75" customHeight="1" spans="1:7">
      <c r="A204" s="8">
        <v>199</v>
      </c>
      <c r="B204" s="10" t="s">
        <v>326</v>
      </c>
      <c r="C204" s="10" t="s">
        <v>5</v>
      </c>
      <c r="D204" s="10" t="s">
        <v>308</v>
      </c>
      <c r="E204" s="10" t="s">
        <v>327</v>
      </c>
      <c r="F204" s="13">
        <v>12.344</v>
      </c>
      <c r="G204" s="10" t="s">
        <v>14</v>
      </c>
    </row>
    <row r="205" s="1" customFormat="1" ht="24.75" customHeight="1" spans="1:7">
      <c r="A205" s="10">
        <v>200</v>
      </c>
      <c r="B205" s="10" t="s">
        <v>328</v>
      </c>
      <c r="C205" s="10" t="s">
        <v>5</v>
      </c>
      <c r="D205" s="10" t="s">
        <v>308</v>
      </c>
      <c r="E205" s="10" t="s">
        <v>329</v>
      </c>
      <c r="F205" s="13">
        <v>1.016</v>
      </c>
      <c r="G205" s="10" t="s">
        <v>14</v>
      </c>
    </row>
    <row r="206" s="1" customFormat="1" ht="24.75" customHeight="1" spans="1:7">
      <c r="A206" s="8">
        <v>201</v>
      </c>
      <c r="B206" s="10" t="s">
        <v>330</v>
      </c>
      <c r="C206" s="10" t="s">
        <v>5</v>
      </c>
      <c r="D206" s="10" t="s">
        <v>308</v>
      </c>
      <c r="E206" s="10" t="s">
        <v>331</v>
      </c>
      <c r="F206" s="13">
        <v>7.528</v>
      </c>
      <c r="G206" s="10" t="s">
        <v>14</v>
      </c>
    </row>
    <row r="207" s="1" customFormat="1" ht="24.75" customHeight="1" spans="1:7">
      <c r="A207" s="10">
        <v>202</v>
      </c>
      <c r="B207" s="10" t="s">
        <v>330</v>
      </c>
      <c r="C207" s="10" t="s">
        <v>5</v>
      </c>
      <c r="D207" s="10" t="s">
        <v>308</v>
      </c>
      <c r="E207" s="10" t="s">
        <v>332</v>
      </c>
      <c r="F207" s="13">
        <v>5.232</v>
      </c>
      <c r="G207" s="10" t="s">
        <v>14</v>
      </c>
    </row>
    <row r="208" s="1" customFormat="1" ht="24.75" customHeight="1" spans="1:7">
      <c r="A208" s="8">
        <v>203</v>
      </c>
      <c r="B208" s="10" t="s">
        <v>330</v>
      </c>
      <c r="C208" s="10" t="s">
        <v>5</v>
      </c>
      <c r="D208" s="10" t="s">
        <v>308</v>
      </c>
      <c r="E208" s="10" t="s">
        <v>333</v>
      </c>
      <c r="F208" s="13">
        <v>1.33</v>
      </c>
      <c r="G208" s="10" t="s">
        <v>14</v>
      </c>
    </row>
    <row r="209" s="1" customFormat="1" ht="24.75" customHeight="1" spans="1:7">
      <c r="A209" s="10">
        <v>204</v>
      </c>
      <c r="B209" s="10" t="s">
        <v>324</v>
      </c>
      <c r="C209" s="10" t="s">
        <v>5</v>
      </c>
      <c r="D209" s="10" t="s">
        <v>308</v>
      </c>
      <c r="E209" s="10" t="s">
        <v>334</v>
      </c>
      <c r="F209" s="13">
        <v>7.404</v>
      </c>
      <c r="G209" s="10" t="s">
        <v>14</v>
      </c>
    </row>
    <row r="210" s="1" customFormat="1" ht="24.75" customHeight="1" spans="1:7">
      <c r="A210" s="8">
        <v>205</v>
      </c>
      <c r="B210" s="10" t="s">
        <v>324</v>
      </c>
      <c r="C210" s="10" t="s">
        <v>5</v>
      </c>
      <c r="D210" s="10" t="s">
        <v>308</v>
      </c>
      <c r="E210" s="10" t="s">
        <v>335</v>
      </c>
      <c r="F210" s="13">
        <v>1.03</v>
      </c>
      <c r="G210" s="10" t="s">
        <v>14</v>
      </c>
    </row>
    <row r="211" s="1" customFormat="1" ht="24.75" customHeight="1" spans="1:7">
      <c r="A211" s="10">
        <v>206</v>
      </c>
      <c r="B211" s="10" t="s">
        <v>324</v>
      </c>
      <c r="C211" s="10" t="s">
        <v>5</v>
      </c>
      <c r="D211" s="10" t="s">
        <v>308</v>
      </c>
      <c r="E211" s="10" t="s">
        <v>336</v>
      </c>
      <c r="F211" s="13">
        <v>4.66</v>
      </c>
      <c r="G211" s="10" t="s">
        <v>14</v>
      </c>
    </row>
    <row r="212" s="1" customFormat="1" ht="24.75" customHeight="1" spans="1:7">
      <c r="A212" s="8">
        <v>207</v>
      </c>
      <c r="B212" s="10" t="s">
        <v>324</v>
      </c>
      <c r="C212" s="10" t="s">
        <v>5</v>
      </c>
      <c r="D212" s="10" t="s">
        <v>308</v>
      </c>
      <c r="E212" s="10" t="s">
        <v>337</v>
      </c>
      <c r="F212" s="13">
        <v>3.24</v>
      </c>
      <c r="G212" s="10" t="s">
        <v>14</v>
      </c>
    </row>
    <row r="213" s="1" customFormat="1" ht="24.75" customHeight="1" spans="1:7">
      <c r="A213" s="10">
        <v>208</v>
      </c>
      <c r="B213" s="10" t="s">
        <v>338</v>
      </c>
      <c r="C213" s="10" t="s">
        <v>5</v>
      </c>
      <c r="D213" s="10" t="s">
        <v>308</v>
      </c>
      <c r="E213" s="10" t="s">
        <v>339</v>
      </c>
      <c r="F213" s="13">
        <v>19.134</v>
      </c>
      <c r="G213" s="10" t="s">
        <v>14</v>
      </c>
    </row>
    <row r="214" s="1" customFormat="1" ht="24.75" customHeight="1" spans="1:7">
      <c r="A214" s="8">
        <v>209</v>
      </c>
      <c r="B214" s="10" t="s">
        <v>340</v>
      </c>
      <c r="C214" s="10" t="s">
        <v>5</v>
      </c>
      <c r="D214" s="10" t="s">
        <v>308</v>
      </c>
      <c r="E214" s="10" t="s">
        <v>341</v>
      </c>
      <c r="F214" s="13">
        <v>11.638</v>
      </c>
      <c r="G214" s="10" t="s">
        <v>14</v>
      </c>
    </row>
    <row r="215" s="1" customFormat="1" ht="24.75" customHeight="1" spans="1:7">
      <c r="A215" s="10">
        <v>210</v>
      </c>
      <c r="B215" s="10" t="s">
        <v>342</v>
      </c>
      <c r="C215" s="10" t="s">
        <v>5</v>
      </c>
      <c r="D215" s="10" t="s">
        <v>308</v>
      </c>
      <c r="E215" s="10" t="s">
        <v>343</v>
      </c>
      <c r="F215" s="13">
        <v>9.916</v>
      </c>
      <c r="G215" s="10" t="s">
        <v>14</v>
      </c>
    </row>
    <row r="216" s="1" customFormat="1" ht="24.75" customHeight="1" spans="1:7">
      <c r="A216" s="8">
        <v>211</v>
      </c>
      <c r="B216" s="10" t="s">
        <v>344</v>
      </c>
      <c r="C216" s="10" t="s">
        <v>5</v>
      </c>
      <c r="D216" s="10" t="s">
        <v>308</v>
      </c>
      <c r="E216" s="10" t="s">
        <v>345</v>
      </c>
      <c r="F216" s="13">
        <v>4.886</v>
      </c>
      <c r="G216" s="10" t="s">
        <v>14</v>
      </c>
    </row>
    <row r="217" s="1" customFormat="1" ht="24.75" customHeight="1" spans="1:7">
      <c r="A217" s="10">
        <v>212</v>
      </c>
      <c r="B217" s="10" t="s">
        <v>346</v>
      </c>
      <c r="C217" s="10" t="s">
        <v>5</v>
      </c>
      <c r="D217" s="10" t="s">
        <v>308</v>
      </c>
      <c r="E217" s="10" t="s">
        <v>347</v>
      </c>
      <c r="F217" s="13">
        <v>6.724</v>
      </c>
      <c r="G217" s="10" t="s">
        <v>14</v>
      </c>
    </row>
    <row r="218" s="1" customFormat="1" ht="24.75" customHeight="1" spans="1:7">
      <c r="A218" s="8">
        <v>213</v>
      </c>
      <c r="B218" s="10" t="s">
        <v>348</v>
      </c>
      <c r="C218" s="10" t="s">
        <v>5</v>
      </c>
      <c r="D218" s="10" t="s">
        <v>308</v>
      </c>
      <c r="E218" s="10" t="s">
        <v>349</v>
      </c>
      <c r="F218" s="13">
        <v>11.154</v>
      </c>
      <c r="G218" s="10" t="s">
        <v>14</v>
      </c>
    </row>
    <row r="219" s="1" customFormat="1" ht="24.75" customHeight="1" spans="1:7">
      <c r="A219" s="10">
        <v>214</v>
      </c>
      <c r="B219" s="10" t="s">
        <v>348</v>
      </c>
      <c r="C219" s="10" t="s">
        <v>5</v>
      </c>
      <c r="D219" s="10" t="s">
        <v>308</v>
      </c>
      <c r="E219" s="10" t="s">
        <v>350</v>
      </c>
      <c r="F219" s="13">
        <v>9.426</v>
      </c>
      <c r="G219" s="10" t="s">
        <v>14</v>
      </c>
    </row>
    <row r="220" s="1" customFormat="1" ht="24.75" customHeight="1" spans="1:7">
      <c r="A220" s="8">
        <v>215</v>
      </c>
      <c r="B220" s="10" t="s">
        <v>351</v>
      </c>
      <c r="C220" s="10" t="s">
        <v>5</v>
      </c>
      <c r="D220" s="10" t="s">
        <v>308</v>
      </c>
      <c r="E220" s="10" t="s">
        <v>352</v>
      </c>
      <c r="F220" s="13">
        <v>4.274</v>
      </c>
      <c r="G220" s="10" t="s">
        <v>14</v>
      </c>
    </row>
    <row r="221" s="1" customFormat="1" ht="24.75" customHeight="1" spans="1:7">
      <c r="A221" s="10">
        <v>216</v>
      </c>
      <c r="B221" s="10" t="s">
        <v>353</v>
      </c>
      <c r="C221" s="10" t="s">
        <v>5</v>
      </c>
      <c r="D221" s="10" t="s">
        <v>308</v>
      </c>
      <c r="E221" s="10" t="s">
        <v>354</v>
      </c>
      <c r="F221" s="13">
        <v>2.732</v>
      </c>
      <c r="G221" s="10" t="s">
        <v>14</v>
      </c>
    </row>
    <row r="222" s="1" customFormat="1" ht="24.75" customHeight="1" spans="1:7">
      <c r="A222" s="8">
        <v>217</v>
      </c>
      <c r="B222" s="10" t="s">
        <v>355</v>
      </c>
      <c r="C222" s="10" t="s">
        <v>5</v>
      </c>
      <c r="D222" s="10" t="s">
        <v>308</v>
      </c>
      <c r="E222" s="10" t="s">
        <v>356</v>
      </c>
      <c r="F222" s="13">
        <v>4.598</v>
      </c>
      <c r="G222" s="10" t="s">
        <v>14</v>
      </c>
    </row>
    <row r="223" s="1" customFormat="1" ht="24.75" customHeight="1" spans="1:7">
      <c r="A223" s="10">
        <v>218</v>
      </c>
      <c r="B223" s="10" t="s">
        <v>357</v>
      </c>
      <c r="C223" s="10" t="s">
        <v>5</v>
      </c>
      <c r="D223" s="10" t="s">
        <v>308</v>
      </c>
      <c r="E223" s="10" t="s">
        <v>358</v>
      </c>
      <c r="F223" s="13">
        <v>10.104</v>
      </c>
      <c r="G223" s="10" t="s">
        <v>14</v>
      </c>
    </row>
    <row r="224" s="1" customFormat="1" ht="24.75" customHeight="1" spans="1:7">
      <c r="A224" s="8">
        <v>219</v>
      </c>
      <c r="B224" s="10" t="s">
        <v>359</v>
      </c>
      <c r="C224" s="10" t="s">
        <v>5</v>
      </c>
      <c r="D224" s="10" t="s">
        <v>308</v>
      </c>
      <c r="E224" s="10" t="s">
        <v>360</v>
      </c>
      <c r="F224" s="13">
        <v>9.946</v>
      </c>
      <c r="G224" s="10" t="s">
        <v>14</v>
      </c>
    </row>
    <row r="225" s="1" customFormat="1" ht="24.75" customHeight="1" spans="1:7">
      <c r="A225" s="10">
        <v>220</v>
      </c>
      <c r="B225" s="10" t="s">
        <v>361</v>
      </c>
      <c r="C225" s="10" t="s">
        <v>5</v>
      </c>
      <c r="D225" s="10" t="s">
        <v>308</v>
      </c>
      <c r="E225" s="10" t="s">
        <v>362</v>
      </c>
      <c r="F225" s="13">
        <v>7.476</v>
      </c>
      <c r="G225" s="10" t="s">
        <v>14</v>
      </c>
    </row>
    <row r="226" s="1" customFormat="1" ht="24.75" customHeight="1" spans="1:7">
      <c r="A226" s="8">
        <v>221</v>
      </c>
      <c r="B226" s="10" t="s">
        <v>363</v>
      </c>
      <c r="C226" s="10" t="s">
        <v>5</v>
      </c>
      <c r="D226" s="10" t="s">
        <v>308</v>
      </c>
      <c r="E226" s="10" t="s">
        <v>364</v>
      </c>
      <c r="F226" s="13">
        <v>6.216</v>
      </c>
      <c r="G226" s="10" t="s">
        <v>14</v>
      </c>
    </row>
    <row r="227" s="1" customFormat="1" ht="24.75" customHeight="1" spans="1:7">
      <c r="A227" s="10">
        <v>222</v>
      </c>
      <c r="B227" s="10" t="s">
        <v>365</v>
      </c>
      <c r="C227" s="10" t="s">
        <v>5</v>
      </c>
      <c r="D227" s="10" t="s">
        <v>308</v>
      </c>
      <c r="E227" s="10" t="s">
        <v>366</v>
      </c>
      <c r="F227" s="13">
        <v>13.212</v>
      </c>
      <c r="G227" s="10" t="s">
        <v>14</v>
      </c>
    </row>
    <row r="228" s="1" customFormat="1" ht="24.75" customHeight="1" spans="1:7">
      <c r="A228" s="8">
        <v>223</v>
      </c>
      <c r="B228" s="10" t="s">
        <v>367</v>
      </c>
      <c r="C228" s="10" t="s">
        <v>5</v>
      </c>
      <c r="D228" s="10" t="s">
        <v>308</v>
      </c>
      <c r="E228" s="10" t="s">
        <v>368</v>
      </c>
      <c r="F228" s="13">
        <v>26.532</v>
      </c>
      <c r="G228" s="10" t="s">
        <v>14</v>
      </c>
    </row>
    <row r="229" s="1" customFormat="1" ht="24.75" customHeight="1" spans="1:7">
      <c r="A229" s="10">
        <v>224</v>
      </c>
      <c r="B229" s="10" t="s">
        <v>365</v>
      </c>
      <c r="C229" s="10" t="s">
        <v>5</v>
      </c>
      <c r="D229" s="10" t="s">
        <v>308</v>
      </c>
      <c r="E229" s="10" t="s">
        <v>369</v>
      </c>
      <c r="F229" s="13">
        <v>4.5</v>
      </c>
      <c r="G229" s="10" t="s">
        <v>14</v>
      </c>
    </row>
    <row r="230" s="1" customFormat="1" ht="24.75" customHeight="1" spans="1:7">
      <c r="A230" s="8">
        <v>225</v>
      </c>
      <c r="B230" s="10" t="s">
        <v>365</v>
      </c>
      <c r="C230" s="10" t="s">
        <v>5</v>
      </c>
      <c r="D230" s="10" t="s">
        <v>308</v>
      </c>
      <c r="E230" s="10" t="s">
        <v>370</v>
      </c>
      <c r="F230" s="13">
        <v>21.582</v>
      </c>
      <c r="G230" s="10" t="s">
        <v>14</v>
      </c>
    </row>
    <row r="231" s="1" customFormat="1" ht="24.75" customHeight="1" spans="1:7">
      <c r="A231" s="10">
        <v>226</v>
      </c>
      <c r="B231" s="10" t="s">
        <v>371</v>
      </c>
      <c r="C231" s="10" t="s">
        <v>5</v>
      </c>
      <c r="D231" s="10" t="s">
        <v>308</v>
      </c>
      <c r="E231" s="10" t="s">
        <v>372</v>
      </c>
      <c r="F231" s="13">
        <v>7.696</v>
      </c>
      <c r="G231" s="10" t="s">
        <v>14</v>
      </c>
    </row>
    <row r="232" s="1" customFormat="1" ht="24.75" customHeight="1" spans="1:7">
      <c r="A232" s="8">
        <v>227</v>
      </c>
      <c r="B232" s="10" t="s">
        <v>371</v>
      </c>
      <c r="C232" s="10" t="s">
        <v>5</v>
      </c>
      <c r="D232" s="10" t="s">
        <v>308</v>
      </c>
      <c r="E232" s="10" t="s">
        <v>373</v>
      </c>
      <c r="F232" s="13">
        <v>2.938</v>
      </c>
      <c r="G232" s="10" t="s">
        <v>14</v>
      </c>
    </row>
    <row r="233" s="1" customFormat="1" ht="24.75" customHeight="1" spans="1:7">
      <c r="A233" s="10">
        <v>228</v>
      </c>
      <c r="B233" s="10" t="s">
        <v>365</v>
      </c>
      <c r="C233" s="10" t="s">
        <v>5</v>
      </c>
      <c r="D233" s="10" t="s">
        <v>308</v>
      </c>
      <c r="E233" s="10" t="s">
        <v>374</v>
      </c>
      <c r="F233" s="13">
        <v>1.71</v>
      </c>
      <c r="G233" s="10" t="s">
        <v>14</v>
      </c>
    </row>
    <row r="234" s="1" customFormat="1" ht="24.75" customHeight="1" spans="1:7">
      <c r="A234" s="8">
        <v>229</v>
      </c>
      <c r="B234" s="10" t="s">
        <v>375</v>
      </c>
      <c r="C234" s="10" t="s">
        <v>5</v>
      </c>
      <c r="D234" s="10" t="s">
        <v>308</v>
      </c>
      <c r="E234" s="10" t="s">
        <v>376</v>
      </c>
      <c r="F234" s="13">
        <v>2.34</v>
      </c>
      <c r="G234" s="10" t="s">
        <v>14</v>
      </c>
    </row>
    <row r="235" s="1" customFormat="1" ht="24.75" customHeight="1" spans="1:7">
      <c r="A235" s="10">
        <v>230</v>
      </c>
      <c r="B235" s="10" t="s">
        <v>377</v>
      </c>
      <c r="C235" s="10" t="s">
        <v>5</v>
      </c>
      <c r="D235" s="10" t="s">
        <v>308</v>
      </c>
      <c r="E235" s="10" t="s">
        <v>378</v>
      </c>
      <c r="F235" s="13">
        <v>3.554</v>
      </c>
      <c r="G235" s="10" t="s">
        <v>14</v>
      </c>
    </row>
    <row r="236" s="1" customFormat="1" ht="24.75" customHeight="1" spans="1:7">
      <c r="A236" s="8">
        <v>231</v>
      </c>
      <c r="B236" s="10" t="s">
        <v>377</v>
      </c>
      <c r="C236" s="10" t="s">
        <v>5</v>
      </c>
      <c r="D236" s="10" t="s">
        <v>308</v>
      </c>
      <c r="E236" s="10" t="s">
        <v>379</v>
      </c>
      <c r="F236" s="13">
        <v>4.944</v>
      </c>
      <c r="G236" s="10" t="s">
        <v>14</v>
      </c>
    </row>
    <row r="237" s="1" customFormat="1" ht="24.75" customHeight="1" spans="1:7">
      <c r="A237" s="10">
        <v>232</v>
      </c>
      <c r="B237" s="10" t="s">
        <v>380</v>
      </c>
      <c r="C237" s="10" t="s">
        <v>5</v>
      </c>
      <c r="D237" s="10" t="s">
        <v>308</v>
      </c>
      <c r="E237" s="10" t="s">
        <v>381</v>
      </c>
      <c r="F237" s="13">
        <v>11.926</v>
      </c>
      <c r="G237" s="10" t="s">
        <v>14</v>
      </c>
    </row>
    <row r="238" s="1" customFormat="1" ht="24.75" customHeight="1" spans="1:7">
      <c r="A238" s="8">
        <v>233</v>
      </c>
      <c r="B238" s="10" t="s">
        <v>382</v>
      </c>
      <c r="C238" s="10" t="s">
        <v>5</v>
      </c>
      <c r="D238" s="10" t="s">
        <v>308</v>
      </c>
      <c r="E238" s="10" t="s">
        <v>383</v>
      </c>
      <c r="F238" s="13">
        <v>3.856</v>
      </c>
      <c r="G238" s="10" t="s">
        <v>14</v>
      </c>
    </row>
    <row r="239" s="1" customFormat="1" ht="24.75" customHeight="1" spans="1:7">
      <c r="A239" s="10">
        <v>234</v>
      </c>
      <c r="B239" s="10" t="s">
        <v>384</v>
      </c>
      <c r="C239" s="10" t="s">
        <v>5</v>
      </c>
      <c r="D239" s="10" t="s">
        <v>308</v>
      </c>
      <c r="E239" s="10" t="s">
        <v>385</v>
      </c>
      <c r="F239" s="13">
        <v>9.11</v>
      </c>
      <c r="G239" s="10" t="s">
        <v>14</v>
      </c>
    </row>
    <row r="240" s="1" customFormat="1" ht="24.75" customHeight="1" spans="1:7">
      <c r="A240" s="8">
        <v>235</v>
      </c>
      <c r="B240" s="10" t="s">
        <v>384</v>
      </c>
      <c r="C240" s="10" t="s">
        <v>5</v>
      </c>
      <c r="D240" s="10" t="s">
        <v>308</v>
      </c>
      <c r="E240" s="10" t="s">
        <v>386</v>
      </c>
      <c r="F240" s="13">
        <v>4.042</v>
      </c>
      <c r="G240" s="10" t="s">
        <v>14</v>
      </c>
    </row>
    <row r="241" s="1" customFormat="1" ht="24.75" customHeight="1" spans="1:7">
      <c r="A241" s="10">
        <v>236</v>
      </c>
      <c r="B241" s="10" t="s">
        <v>387</v>
      </c>
      <c r="C241" s="10" t="s">
        <v>5</v>
      </c>
      <c r="D241" s="10" t="s">
        <v>308</v>
      </c>
      <c r="E241" s="10" t="s">
        <v>388</v>
      </c>
      <c r="F241" s="13">
        <v>11.352</v>
      </c>
      <c r="G241" s="10" t="s">
        <v>14</v>
      </c>
    </row>
    <row r="242" s="1" customFormat="1" ht="24.75" customHeight="1" spans="1:7">
      <c r="A242" s="8">
        <v>237</v>
      </c>
      <c r="B242" s="10" t="s">
        <v>389</v>
      </c>
      <c r="C242" s="10" t="s">
        <v>5</v>
      </c>
      <c r="D242" s="10" t="s">
        <v>308</v>
      </c>
      <c r="E242" s="10" t="s">
        <v>390</v>
      </c>
      <c r="F242" s="13">
        <v>8.936</v>
      </c>
      <c r="G242" s="10" t="s">
        <v>14</v>
      </c>
    </row>
    <row r="243" s="1" customFormat="1" ht="24.75" customHeight="1" spans="1:7">
      <c r="A243" s="10">
        <v>238</v>
      </c>
      <c r="B243" s="10" t="s">
        <v>391</v>
      </c>
      <c r="C243" s="10" t="s">
        <v>5</v>
      </c>
      <c r="D243" s="10" t="s">
        <v>308</v>
      </c>
      <c r="E243" s="10" t="s">
        <v>392</v>
      </c>
      <c r="F243" s="13">
        <v>3.672</v>
      </c>
      <c r="G243" s="10" t="s">
        <v>14</v>
      </c>
    </row>
    <row r="244" s="1" customFormat="1" ht="24.75" customHeight="1" spans="1:7">
      <c r="A244" s="8">
        <v>239</v>
      </c>
      <c r="B244" s="10" t="s">
        <v>391</v>
      </c>
      <c r="C244" s="10" t="s">
        <v>5</v>
      </c>
      <c r="D244" s="10" t="s">
        <v>308</v>
      </c>
      <c r="E244" s="10" t="s">
        <v>393</v>
      </c>
      <c r="F244" s="13">
        <v>1.098</v>
      </c>
      <c r="G244" s="10" t="s">
        <v>14</v>
      </c>
    </row>
    <row r="245" s="1" customFormat="1" ht="24.75" customHeight="1" spans="1:7">
      <c r="A245" s="10">
        <v>240</v>
      </c>
      <c r="B245" s="10" t="s">
        <v>391</v>
      </c>
      <c r="C245" s="10" t="s">
        <v>5</v>
      </c>
      <c r="D245" s="10" t="s">
        <v>308</v>
      </c>
      <c r="E245" s="10" t="s">
        <v>394</v>
      </c>
      <c r="F245" s="13">
        <v>1.846</v>
      </c>
      <c r="G245" s="10" t="s">
        <v>14</v>
      </c>
    </row>
    <row r="246" s="1" customFormat="1" ht="24.75" customHeight="1" spans="1:7">
      <c r="A246" s="8">
        <v>241</v>
      </c>
      <c r="B246" s="10" t="s">
        <v>395</v>
      </c>
      <c r="C246" s="10" t="s">
        <v>5</v>
      </c>
      <c r="D246" s="10" t="s">
        <v>308</v>
      </c>
      <c r="E246" s="10" t="s">
        <v>396</v>
      </c>
      <c r="F246" s="13">
        <v>4.848</v>
      </c>
      <c r="G246" s="10" t="s">
        <v>14</v>
      </c>
    </row>
    <row r="247" s="1" customFormat="1" ht="24.75" customHeight="1" spans="1:7">
      <c r="A247" s="10">
        <v>242</v>
      </c>
      <c r="B247" s="10" t="s">
        <v>397</v>
      </c>
      <c r="C247" s="10" t="s">
        <v>5</v>
      </c>
      <c r="D247" s="10" t="s">
        <v>308</v>
      </c>
      <c r="E247" s="10" t="s">
        <v>398</v>
      </c>
      <c r="F247" s="13">
        <v>1.512</v>
      </c>
      <c r="G247" s="10" t="s">
        <v>14</v>
      </c>
    </row>
    <row r="248" s="1" customFormat="1" ht="24.75" customHeight="1" spans="1:7">
      <c r="A248" s="8">
        <v>243</v>
      </c>
      <c r="B248" s="10" t="s">
        <v>399</v>
      </c>
      <c r="C248" s="10" t="s">
        <v>5</v>
      </c>
      <c r="D248" s="10" t="s">
        <v>308</v>
      </c>
      <c r="E248" s="10" t="s">
        <v>400</v>
      </c>
      <c r="F248" s="13">
        <v>7.362</v>
      </c>
      <c r="G248" s="10" t="s">
        <v>14</v>
      </c>
    </row>
    <row r="249" s="1" customFormat="1" ht="24.75" customHeight="1" spans="1:7">
      <c r="A249" s="10">
        <v>244</v>
      </c>
      <c r="B249" s="10" t="s">
        <v>401</v>
      </c>
      <c r="C249" s="10" t="s">
        <v>5</v>
      </c>
      <c r="D249" s="10" t="s">
        <v>308</v>
      </c>
      <c r="E249" s="10" t="s">
        <v>402</v>
      </c>
      <c r="F249" s="13">
        <v>14.432</v>
      </c>
      <c r="G249" s="10" t="s">
        <v>14</v>
      </c>
    </row>
    <row r="250" s="1" customFormat="1" ht="24.75" customHeight="1" spans="1:7">
      <c r="A250" s="8">
        <v>245</v>
      </c>
      <c r="B250" s="10" t="s">
        <v>403</v>
      </c>
      <c r="C250" s="10" t="s">
        <v>5</v>
      </c>
      <c r="D250" s="10" t="s">
        <v>308</v>
      </c>
      <c r="E250" s="10" t="s">
        <v>404</v>
      </c>
      <c r="F250" s="13">
        <v>2.27</v>
      </c>
      <c r="G250" s="10" t="s">
        <v>14</v>
      </c>
    </row>
    <row r="251" s="1" customFormat="1" ht="24.75" customHeight="1" spans="1:7">
      <c r="A251" s="10">
        <v>246</v>
      </c>
      <c r="B251" s="10" t="s">
        <v>403</v>
      </c>
      <c r="C251" s="10" t="s">
        <v>5</v>
      </c>
      <c r="D251" s="10" t="s">
        <v>308</v>
      </c>
      <c r="E251" s="10" t="s">
        <v>405</v>
      </c>
      <c r="F251" s="13">
        <v>17.57</v>
      </c>
      <c r="G251" s="10" t="s">
        <v>14</v>
      </c>
    </row>
    <row r="252" s="1" customFormat="1" ht="24.75" customHeight="1" spans="1:7">
      <c r="A252" s="8">
        <v>247</v>
      </c>
      <c r="B252" s="10" t="s">
        <v>406</v>
      </c>
      <c r="C252" s="10" t="s">
        <v>5</v>
      </c>
      <c r="D252" s="10" t="s">
        <v>308</v>
      </c>
      <c r="E252" s="10" t="s">
        <v>407</v>
      </c>
      <c r="F252" s="13">
        <v>5.892</v>
      </c>
      <c r="G252" s="10" t="s">
        <v>14</v>
      </c>
    </row>
    <row r="253" s="1" customFormat="1" ht="24.75" customHeight="1" spans="1:7">
      <c r="A253" s="10">
        <v>248</v>
      </c>
      <c r="B253" s="10" t="s">
        <v>408</v>
      </c>
      <c r="C253" s="10" t="s">
        <v>5</v>
      </c>
      <c r="D253" s="10" t="s">
        <v>308</v>
      </c>
      <c r="E253" s="10" t="s">
        <v>409</v>
      </c>
      <c r="F253" s="13">
        <v>3.898</v>
      </c>
      <c r="G253" s="10" t="s">
        <v>14</v>
      </c>
    </row>
    <row r="254" s="1" customFormat="1" ht="24.75" customHeight="1" spans="1:7">
      <c r="A254" s="8">
        <v>249</v>
      </c>
      <c r="B254" s="10" t="s">
        <v>410</v>
      </c>
      <c r="C254" s="10" t="s">
        <v>5</v>
      </c>
      <c r="D254" s="10" t="s">
        <v>308</v>
      </c>
      <c r="E254" s="10" t="s">
        <v>411</v>
      </c>
      <c r="F254" s="13">
        <v>13.194</v>
      </c>
      <c r="G254" s="10" t="s">
        <v>14</v>
      </c>
    </row>
    <row r="255" s="1" customFormat="1" ht="24.75" customHeight="1" spans="1:7">
      <c r="A255" s="10">
        <v>250</v>
      </c>
      <c r="B255" s="10" t="s">
        <v>410</v>
      </c>
      <c r="C255" s="10" t="s">
        <v>5</v>
      </c>
      <c r="D255" s="10" t="s">
        <v>308</v>
      </c>
      <c r="E255" s="10" t="s">
        <v>412</v>
      </c>
      <c r="F255" s="13">
        <v>9.126</v>
      </c>
      <c r="G255" s="10" t="s">
        <v>14</v>
      </c>
    </row>
    <row r="256" s="1" customFormat="1" ht="24.75" customHeight="1" spans="1:7">
      <c r="A256" s="8">
        <v>251</v>
      </c>
      <c r="B256" s="10" t="s">
        <v>413</v>
      </c>
      <c r="C256" s="10" t="s">
        <v>5</v>
      </c>
      <c r="D256" s="10" t="s">
        <v>308</v>
      </c>
      <c r="E256" s="10" t="s">
        <v>414</v>
      </c>
      <c r="F256" s="13">
        <v>3.37</v>
      </c>
      <c r="G256" s="10" t="s">
        <v>14</v>
      </c>
    </row>
    <row r="257" s="1" customFormat="1" ht="24.75" customHeight="1" spans="1:7">
      <c r="A257" s="10">
        <v>252</v>
      </c>
      <c r="B257" s="10" t="s">
        <v>413</v>
      </c>
      <c r="C257" s="10" t="s">
        <v>5</v>
      </c>
      <c r="D257" s="10" t="s">
        <v>308</v>
      </c>
      <c r="E257" s="10" t="s">
        <v>415</v>
      </c>
      <c r="F257" s="13">
        <v>3.788</v>
      </c>
      <c r="G257" s="10" t="s">
        <v>14</v>
      </c>
    </row>
    <row r="258" s="1" customFormat="1" ht="24.75" customHeight="1" spans="1:7">
      <c r="A258" s="8">
        <v>253</v>
      </c>
      <c r="B258" s="10" t="s">
        <v>416</v>
      </c>
      <c r="C258" s="10" t="s">
        <v>5</v>
      </c>
      <c r="D258" s="10" t="s">
        <v>308</v>
      </c>
      <c r="E258" s="10" t="s">
        <v>417</v>
      </c>
      <c r="F258" s="13">
        <v>0.004</v>
      </c>
      <c r="G258" s="10" t="s">
        <v>14</v>
      </c>
    </row>
    <row r="259" s="1" customFormat="1" ht="24.75" customHeight="1" spans="1:7">
      <c r="A259" s="10">
        <v>254</v>
      </c>
      <c r="B259" s="10" t="s">
        <v>418</v>
      </c>
      <c r="C259" s="10" t="s">
        <v>5</v>
      </c>
      <c r="D259" s="10" t="s">
        <v>308</v>
      </c>
      <c r="E259" s="10" t="s">
        <v>419</v>
      </c>
      <c r="F259" s="13">
        <v>10.48</v>
      </c>
      <c r="G259" s="10" t="s">
        <v>14</v>
      </c>
    </row>
    <row r="260" s="1" customFormat="1" ht="24.75" customHeight="1" spans="1:7">
      <c r="A260" s="8">
        <v>255</v>
      </c>
      <c r="B260" s="10" t="s">
        <v>420</v>
      </c>
      <c r="C260" s="10" t="s">
        <v>5</v>
      </c>
      <c r="D260" s="10" t="s">
        <v>308</v>
      </c>
      <c r="E260" s="10" t="s">
        <v>421</v>
      </c>
      <c r="F260" s="13">
        <v>1.036</v>
      </c>
      <c r="G260" s="10" t="s">
        <v>14</v>
      </c>
    </row>
    <row r="261" s="1" customFormat="1" ht="24.75" customHeight="1" spans="1:7">
      <c r="A261" s="10">
        <v>256</v>
      </c>
      <c r="B261" s="10" t="s">
        <v>422</v>
      </c>
      <c r="C261" s="10" t="s">
        <v>5</v>
      </c>
      <c r="D261" s="10" t="s">
        <v>308</v>
      </c>
      <c r="E261" s="10" t="s">
        <v>423</v>
      </c>
      <c r="F261" s="13">
        <v>0.882</v>
      </c>
      <c r="G261" s="10" t="s">
        <v>14</v>
      </c>
    </row>
    <row r="262" s="1" customFormat="1" ht="24.75" customHeight="1" spans="1:7">
      <c r="A262" s="8">
        <v>257</v>
      </c>
      <c r="B262" s="10" t="s">
        <v>424</v>
      </c>
      <c r="C262" s="10" t="s">
        <v>5</v>
      </c>
      <c r="D262" s="10" t="s">
        <v>308</v>
      </c>
      <c r="E262" s="10" t="s">
        <v>425</v>
      </c>
      <c r="F262" s="13">
        <v>18</v>
      </c>
      <c r="G262" s="10" t="s">
        <v>14</v>
      </c>
    </row>
    <row r="263" s="1" customFormat="1" ht="24.75" customHeight="1" spans="1:7">
      <c r="A263" s="10">
        <v>258</v>
      </c>
      <c r="B263" s="10" t="s">
        <v>426</v>
      </c>
      <c r="C263" s="10" t="s">
        <v>5</v>
      </c>
      <c r="D263" s="10" t="s">
        <v>308</v>
      </c>
      <c r="E263" s="10" t="s">
        <v>427</v>
      </c>
      <c r="F263" s="13">
        <v>1.782</v>
      </c>
      <c r="G263" s="10" t="s">
        <v>14</v>
      </c>
    </row>
    <row r="264" s="1" customFormat="1" ht="24.75" customHeight="1" spans="1:7">
      <c r="A264" s="8">
        <v>259</v>
      </c>
      <c r="B264" s="10" t="s">
        <v>428</v>
      </c>
      <c r="C264" s="10" t="s">
        <v>5</v>
      </c>
      <c r="D264" s="10" t="s">
        <v>308</v>
      </c>
      <c r="E264" s="10" t="s">
        <v>429</v>
      </c>
      <c r="F264" s="13">
        <v>5.998</v>
      </c>
      <c r="G264" s="10" t="s">
        <v>14</v>
      </c>
    </row>
    <row r="265" s="1" customFormat="1" ht="24.75" customHeight="1" spans="1:7">
      <c r="A265" s="10">
        <v>260</v>
      </c>
      <c r="B265" s="10" t="s">
        <v>428</v>
      </c>
      <c r="C265" s="10" t="s">
        <v>5</v>
      </c>
      <c r="D265" s="10" t="s">
        <v>308</v>
      </c>
      <c r="E265" s="10" t="s">
        <v>430</v>
      </c>
      <c r="F265" s="13">
        <v>0.072</v>
      </c>
      <c r="G265" s="10" t="s">
        <v>14</v>
      </c>
    </row>
    <row r="266" s="1" customFormat="1" ht="24.75" customHeight="1" spans="1:7">
      <c r="A266" s="8">
        <v>261</v>
      </c>
      <c r="B266" s="10" t="s">
        <v>422</v>
      </c>
      <c r="C266" s="10" t="s">
        <v>5</v>
      </c>
      <c r="D266" s="10" t="s">
        <v>308</v>
      </c>
      <c r="E266" s="10" t="s">
        <v>431</v>
      </c>
      <c r="F266" s="13">
        <v>5.542</v>
      </c>
      <c r="G266" s="10" t="s">
        <v>14</v>
      </c>
    </row>
    <row r="267" s="1" customFormat="1" ht="24.75" customHeight="1" spans="1:7">
      <c r="A267" s="10">
        <v>262</v>
      </c>
      <c r="B267" s="10" t="s">
        <v>432</v>
      </c>
      <c r="C267" s="10" t="s">
        <v>5</v>
      </c>
      <c r="D267" s="10" t="s">
        <v>308</v>
      </c>
      <c r="E267" s="10" t="s">
        <v>433</v>
      </c>
      <c r="F267" s="13">
        <v>6.622</v>
      </c>
      <c r="G267" s="10" t="s">
        <v>14</v>
      </c>
    </row>
    <row r="268" s="1" customFormat="1" ht="24.75" customHeight="1" spans="1:7">
      <c r="A268" s="8">
        <v>263</v>
      </c>
      <c r="B268" s="10" t="s">
        <v>434</v>
      </c>
      <c r="C268" s="10" t="s">
        <v>5</v>
      </c>
      <c r="D268" s="10" t="s">
        <v>308</v>
      </c>
      <c r="E268" s="10" t="s">
        <v>435</v>
      </c>
      <c r="F268" s="13">
        <v>1.318</v>
      </c>
      <c r="G268" s="10" t="s">
        <v>14</v>
      </c>
    </row>
    <row r="269" s="1" customFormat="1" ht="24.75" customHeight="1" spans="1:7">
      <c r="A269" s="10">
        <v>264</v>
      </c>
      <c r="B269" s="10" t="s">
        <v>436</v>
      </c>
      <c r="C269" s="10" t="s">
        <v>5</v>
      </c>
      <c r="D269" s="10" t="s">
        <v>308</v>
      </c>
      <c r="E269" s="10" t="s">
        <v>437</v>
      </c>
      <c r="F269" s="13">
        <v>2.282</v>
      </c>
      <c r="G269" s="10" t="s">
        <v>14</v>
      </c>
    </row>
    <row r="270" s="1" customFormat="1" ht="24.75" customHeight="1" spans="1:7">
      <c r="A270" s="8">
        <v>265</v>
      </c>
      <c r="B270" s="10" t="s">
        <v>436</v>
      </c>
      <c r="C270" s="10" t="s">
        <v>5</v>
      </c>
      <c r="D270" s="10" t="s">
        <v>308</v>
      </c>
      <c r="E270" s="10" t="s">
        <v>438</v>
      </c>
      <c r="F270" s="13">
        <v>8.684</v>
      </c>
      <c r="G270" s="10" t="s">
        <v>14</v>
      </c>
    </row>
    <row r="271" s="1" customFormat="1" ht="24.75" customHeight="1" spans="1:7">
      <c r="A271" s="10">
        <v>266</v>
      </c>
      <c r="B271" s="10" t="s">
        <v>439</v>
      </c>
      <c r="C271" s="10" t="s">
        <v>5</v>
      </c>
      <c r="D271" s="10" t="s">
        <v>308</v>
      </c>
      <c r="E271" s="10" t="s">
        <v>440</v>
      </c>
      <c r="F271" s="13">
        <v>4.796</v>
      </c>
      <c r="G271" s="10" t="s">
        <v>14</v>
      </c>
    </row>
    <row r="272" s="1" customFormat="1" ht="24.75" customHeight="1" spans="1:7">
      <c r="A272" s="8">
        <v>267</v>
      </c>
      <c r="B272" s="10" t="s">
        <v>441</v>
      </c>
      <c r="C272" s="10" t="s">
        <v>5</v>
      </c>
      <c r="D272" s="10" t="s">
        <v>308</v>
      </c>
      <c r="E272" s="10" t="s">
        <v>442</v>
      </c>
      <c r="F272" s="13">
        <v>3.786</v>
      </c>
      <c r="G272" s="10" t="s">
        <v>14</v>
      </c>
    </row>
    <row r="273" s="1" customFormat="1" ht="24.75" customHeight="1" spans="1:7">
      <c r="A273" s="10">
        <v>268</v>
      </c>
      <c r="B273" s="10" t="s">
        <v>443</v>
      </c>
      <c r="C273" s="10" t="s">
        <v>5</v>
      </c>
      <c r="D273" s="10" t="s">
        <v>308</v>
      </c>
      <c r="E273" s="10" t="s">
        <v>444</v>
      </c>
      <c r="F273" s="13">
        <v>1.306</v>
      </c>
      <c r="G273" s="10" t="s">
        <v>14</v>
      </c>
    </row>
    <row r="274" s="1" customFormat="1" ht="24.75" customHeight="1" spans="1:7">
      <c r="A274" s="8">
        <v>269</v>
      </c>
      <c r="B274" s="10" t="s">
        <v>445</v>
      </c>
      <c r="C274" s="10" t="s">
        <v>5</v>
      </c>
      <c r="D274" s="10" t="s">
        <v>308</v>
      </c>
      <c r="E274" s="10" t="s">
        <v>446</v>
      </c>
      <c r="F274" s="13">
        <v>5.34</v>
      </c>
      <c r="G274" s="10" t="s">
        <v>14</v>
      </c>
    </row>
    <row r="275" s="1" customFormat="1" ht="24.75" customHeight="1" spans="1:7">
      <c r="A275" s="10">
        <v>270</v>
      </c>
      <c r="B275" s="10" t="s">
        <v>447</v>
      </c>
      <c r="C275" s="10" t="s">
        <v>5</v>
      </c>
      <c r="D275" s="10" t="s">
        <v>308</v>
      </c>
      <c r="E275" s="10" t="s">
        <v>448</v>
      </c>
      <c r="F275" s="13">
        <v>4.076</v>
      </c>
      <c r="G275" s="10" t="s">
        <v>14</v>
      </c>
    </row>
    <row r="276" s="1" customFormat="1" ht="24.75" customHeight="1" spans="1:7">
      <c r="A276" s="8">
        <v>271</v>
      </c>
      <c r="B276" s="10" t="s">
        <v>449</v>
      </c>
      <c r="C276" s="10" t="s">
        <v>5</v>
      </c>
      <c r="D276" s="10" t="s">
        <v>308</v>
      </c>
      <c r="E276" s="10" t="s">
        <v>450</v>
      </c>
      <c r="F276" s="13">
        <v>4.458</v>
      </c>
      <c r="G276" s="10" t="s">
        <v>14</v>
      </c>
    </row>
    <row r="277" s="1" customFormat="1" ht="24.75" customHeight="1" spans="1:7">
      <c r="A277" s="10">
        <v>272</v>
      </c>
      <c r="B277" s="10" t="s">
        <v>451</v>
      </c>
      <c r="C277" s="10" t="s">
        <v>5</v>
      </c>
      <c r="D277" s="10" t="s">
        <v>308</v>
      </c>
      <c r="E277" s="10" t="s">
        <v>452</v>
      </c>
      <c r="F277" s="13">
        <v>1.372</v>
      </c>
      <c r="G277" s="10" t="s">
        <v>14</v>
      </c>
    </row>
    <row r="278" s="1" customFormat="1" ht="24.75" customHeight="1" spans="1:7">
      <c r="A278" s="8">
        <v>273</v>
      </c>
      <c r="B278" s="10" t="s">
        <v>451</v>
      </c>
      <c r="C278" s="10" t="s">
        <v>5</v>
      </c>
      <c r="D278" s="10" t="s">
        <v>308</v>
      </c>
      <c r="E278" s="10" t="s">
        <v>453</v>
      </c>
      <c r="F278" s="13">
        <v>0.676</v>
      </c>
      <c r="G278" s="10" t="s">
        <v>14</v>
      </c>
    </row>
    <row r="279" s="1" customFormat="1" ht="24.75" customHeight="1" spans="1:7">
      <c r="A279" s="10">
        <v>274</v>
      </c>
      <c r="B279" s="10" t="s">
        <v>454</v>
      </c>
      <c r="C279" s="10" t="s">
        <v>5</v>
      </c>
      <c r="D279" s="10" t="s">
        <v>308</v>
      </c>
      <c r="E279" s="10" t="s">
        <v>455</v>
      </c>
      <c r="F279" s="13">
        <v>1.954</v>
      </c>
      <c r="G279" s="10" t="s">
        <v>14</v>
      </c>
    </row>
    <row r="280" s="1" customFormat="1" ht="24.75" customHeight="1" spans="1:7">
      <c r="A280" s="8">
        <v>275</v>
      </c>
      <c r="B280" s="10" t="s">
        <v>456</v>
      </c>
      <c r="C280" s="10" t="s">
        <v>5</v>
      </c>
      <c r="D280" s="10" t="s">
        <v>308</v>
      </c>
      <c r="E280" s="10" t="s">
        <v>457</v>
      </c>
      <c r="F280" s="13">
        <v>2.62</v>
      </c>
      <c r="G280" s="10" t="s">
        <v>14</v>
      </c>
    </row>
    <row r="281" s="1" customFormat="1" ht="24.75" customHeight="1" spans="1:7">
      <c r="A281" s="10">
        <v>276</v>
      </c>
      <c r="B281" s="10" t="s">
        <v>456</v>
      </c>
      <c r="C281" s="10" t="s">
        <v>5</v>
      </c>
      <c r="D281" s="10" t="s">
        <v>308</v>
      </c>
      <c r="E281" s="10" t="s">
        <v>458</v>
      </c>
      <c r="F281" s="13">
        <v>0.148</v>
      </c>
      <c r="G281" s="10" t="s">
        <v>14</v>
      </c>
    </row>
    <row r="282" s="1" customFormat="1" ht="24.75" customHeight="1" spans="1:7">
      <c r="A282" s="8">
        <v>277</v>
      </c>
      <c r="B282" s="10" t="s">
        <v>456</v>
      </c>
      <c r="C282" s="10" t="s">
        <v>5</v>
      </c>
      <c r="D282" s="10" t="s">
        <v>308</v>
      </c>
      <c r="E282" s="10" t="s">
        <v>459</v>
      </c>
      <c r="F282" s="13">
        <v>0.912</v>
      </c>
      <c r="G282" s="10" t="s">
        <v>14</v>
      </c>
    </row>
    <row r="283" s="1" customFormat="1" ht="24.75" customHeight="1" spans="1:7">
      <c r="A283" s="10">
        <v>278</v>
      </c>
      <c r="B283" s="10" t="s">
        <v>456</v>
      </c>
      <c r="C283" s="10" t="s">
        <v>5</v>
      </c>
      <c r="D283" s="10" t="s">
        <v>308</v>
      </c>
      <c r="E283" s="10" t="s">
        <v>460</v>
      </c>
      <c r="F283" s="13">
        <v>3.426</v>
      </c>
      <c r="G283" s="10" t="s">
        <v>14</v>
      </c>
    </row>
    <row r="284" s="1" customFormat="1" ht="24.75" customHeight="1" spans="1:7">
      <c r="A284" s="8">
        <v>279</v>
      </c>
      <c r="B284" s="10" t="s">
        <v>461</v>
      </c>
      <c r="C284" s="10" t="s">
        <v>5</v>
      </c>
      <c r="D284" s="10" t="s">
        <v>308</v>
      </c>
      <c r="E284" s="10" t="s">
        <v>462</v>
      </c>
      <c r="F284" s="13">
        <v>4.456</v>
      </c>
      <c r="G284" s="10" t="s">
        <v>14</v>
      </c>
    </row>
    <row r="285" s="1" customFormat="1" ht="24.75" customHeight="1" spans="1:7">
      <c r="A285" s="10">
        <v>280</v>
      </c>
      <c r="B285" s="10" t="s">
        <v>463</v>
      </c>
      <c r="C285" s="10" t="s">
        <v>5</v>
      </c>
      <c r="D285" s="10" t="s">
        <v>308</v>
      </c>
      <c r="E285" s="10" t="s">
        <v>464</v>
      </c>
      <c r="F285" s="13">
        <v>5.632</v>
      </c>
      <c r="G285" s="10" t="s">
        <v>14</v>
      </c>
    </row>
    <row r="286" s="1" customFormat="1" ht="24.75" customHeight="1" spans="1:7">
      <c r="A286" s="8">
        <v>281</v>
      </c>
      <c r="B286" s="10" t="s">
        <v>465</v>
      </c>
      <c r="C286" s="10" t="s">
        <v>5</v>
      </c>
      <c r="D286" s="10" t="s">
        <v>308</v>
      </c>
      <c r="E286" s="10" t="s">
        <v>466</v>
      </c>
      <c r="F286" s="13">
        <v>0.258</v>
      </c>
      <c r="G286" s="10" t="s">
        <v>14</v>
      </c>
    </row>
    <row r="287" s="1" customFormat="1" ht="24.75" customHeight="1" spans="1:7">
      <c r="A287" s="10">
        <v>282</v>
      </c>
      <c r="B287" s="10" t="s">
        <v>467</v>
      </c>
      <c r="C287" s="10" t="s">
        <v>5</v>
      </c>
      <c r="D287" s="10" t="s">
        <v>308</v>
      </c>
      <c r="E287" s="10" t="s">
        <v>468</v>
      </c>
      <c r="F287" s="13">
        <v>5.336</v>
      </c>
      <c r="G287" s="10" t="s">
        <v>14</v>
      </c>
    </row>
    <row r="288" s="1" customFormat="1" ht="24.75" customHeight="1" spans="1:7">
      <c r="A288" s="8">
        <v>283</v>
      </c>
      <c r="B288" s="10" t="s">
        <v>469</v>
      </c>
      <c r="C288" s="10" t="s">
        <v>5</v>
      </c>
      <c r="D288" s="10" t="s">
        <v>308</v>
      </c>
      <c r="E288" s="10" t="s">
        <v>470</v>
      </c>
      <c r="F288" s="13">
        <v>50.526</v>
      </c>
      <c r="G288" s="10" t="s">
        <v>14</v>
      </c>
    </row>
    <row r="289" s="1" customFormat="1" ht="24.75" customHeight="1" spans="1:7">
      <c r="A289" s="10">
        <v>284</v>
      </c>
      <c r="B289" s="10" t="s">
        <v>471</v>
      </c>
      <c r="C289" s="10" t="s">
        <v>5</v>
      </c>
      <c r="D289" s="10" t="s">
        <v>308</v>
      </c>
      <c r="E289" s="10" t="s">
        <v>472</v>
      </c>
      <c r="F289" s="13">
        <v>3.162</v>
      </c>
      <c r="G289" s="10" t="s">
        <v>14</v>
      </c>
    </row>
    <row r="290" s="1" customFormat="1" ht="24.75" customHeight="1" spans="1:7">
      <c r="A290" s="8">
        <v>285</v>
      </c>
      <c r="B290" s="10" t="s">
        <v>471</v>
      </c>
      <c r="C290" s="10" t="s">
        <v>5</v>
      </c>
      <c r="D290" s="10" t="s">
        <v>308</v>
      </c>
      <c r="E290" s="10" t="s">
        <v>473</v>
      </c>
      <c r="F290" s="13">
        <v>9.81</v>
      </c>
      <c r="G290" s="10" t="s">
        <v>14</v>
      </c>
    </row>
    <row r="291" s="1" customFormat="1" ht="24.75" customHeight="1" spans="1:7">
      <c r="A291" s="10">
        <v>286</v>
      </c>
      <c r="B291" s="10" t="s">
        <v>474</v>
      </c>
      <c r="C291" s="10" t="s">
        <v>5</v>
      </c>
      <c r="D291" s="10" t="s">
        <v>308</v>
      </c>
      <c r="E291" s="10" t="s">
        <v>475</v>
      </c>
      <c r="F291" s="13">
        <v>2.872</v>
      </c>
      <c r="G291" s="10" t="s">
        <v>14</v>
      </c>
    </row>
    <row r="292" s="1" customFormat="1" ht="24.75" customHeight="1" spans="1:7">
      <c r="A292" s="8">
        <v>287</v>
      </c>
      <c r="B292" s="10" t="s">
        <v>474</v>
      </c>
      <c r="C292" s="10" t="s">
        <v>5</v>
      </c>
      <c r="D292" s="10" t="s">
        <v>308</v>
      </c>
      <c r="E292" s="10" t="s">
        <v>476</v>
      </c>
      <c r="F292" s="13">
        <v>9.644</v>
      </c>
      <c r="G292" s="10" t="s">
        <v>14</v>
      </c>
    </row>
    <row r="293" s="1" customFormat="1" ht="24.75" customHeight="1" spans="1:7">
      <c r="A293" s="10">
        <v>288</v>
      </c>
      <c r="B293" s="10" t="s">
        <v>477</v>
      </c>
      <c r="C293" s="10" t="s">
        <v>5</v>
      </c>
      <c r="D293" s="10" t="s">
        <v>308</v>
      </c>
      <c r="E293" s="10" t="s">
        <v>478</v>
      </c>
      <c r="F293" s="13">
        <v>10.166</v>
      </c>
      <c r="G293" s="10" t="s">
        <v>14</v>
      </c>
    </row>
    <row r="294" s="1" customFormat="1" ht="24.75" customHeight="1" spans="1:7">
      <c r="A294" s="8">
        <v>289</v>
      </c>
      <c r="B294" s="10" t="s">
        <v>479</v>
      </c>
      <c r="C294" s="10" t="s">
        <v>5</v>
      </c>
      <c r="D294" s="10" t="s">
        <v>308</v>
      </c>
      <c r="E294" s="10" t="s">
        <v>480</v>
      </c>
      <c r="F294" s="13">
        <v>3.71</v>
      </c>
      <c r="G294" s="10" t="s">
        <v>14</v>
      </c>
    </row>
    <row r="295" s="1" customFormat="1" ht="24.75" customHeight="1" spans="1:7">
      <c r="A295" s="10">
        <v>290</v>
      </c>
      <c r="B295" s="10" t="s">
        <v>481</v>
      </c>
      <c r="C295" s="10" t="s">
        <v>5</v>
      </c>
      <c r="D295" s="10" t="s">
        <v>308</v>
      </c>
      <c r="E295" s="10" t="s">
        <v>482</v>
      </c>
      <c r="F295" s="13">
        <v>11.25</v>
      </c>
      <c r="G295" s="10" t="s">
        <v>14</v>
      </c>
    </row>
    <row r="296" s="1" customFormat="1" ht="24.75" customHeight="1" spans="1:7">
      <c r="A296" s="8">
        <v>291</v>
      </c>
      <c r="B296" s="10" t="s">
        <v>483</v>
      </c>
      <c r="C296" s="10" t="s">
        <v>5</v>
      </c>
      <c r="D296" s="10" t="s">
        <v>308</v>
      </c>
      <c r="E296" s="10" t="s">
        <v>484</v>
      </c>
      <c r="F296" s="13">
        <v>3.312</v>
      </c>
      <c r="G296" s="10" t="s">
        <v>14</v>
      </c>
    </row>
    <row r="297" s="1" customFormat="1" ht="24.75" customHeight="1" spans="1:7">
      <c r="A297" s="10">
        <v>292</v>
      </c>
      <c r="B297" s="10" t="s">
        <v>485</v>
      </c>
      <c r="C297" s="10" t="s">
        <v>5</v>
      </c>
      <c r="D297" s="10" t="s">
        <v>308</v>
      </c>
      <c r="E297" s="10" t="s">
        <v>486</v>
      </c>
      <c r="F297" s="13">
        <v>11.926</v>
      </c>
      <c r="G297" s="10" t="s">
        <v>14</v>
      </c>
    </row>
    <row r="298" s="1" customFormat="1" ht="24.75" customHeight="1" spans="1:7">
      <c r="A298" s="8">
        <v>293</v>
      </c>
      <c r="B298" s="10" t="s">
        <v>487</v>
      </c>
      <c r="C298" s="10" t="s">
        <v>5</v>
      </c>
      <c r="D298" s="10" t="s">
        <v>308</v>
      </c>
      <c r="E298" s="10" t="s">
        <v>488</v>
      </c>
      <c r="F298" s="13">
        <v>12.486</v>
      </c>
      <c r="G298" s="10" t="s">
        <v>14</v>
      </c>
    </row>
    <row r="299" s="1" customFormat="1" ht="24.75" customHeight="1" spans="1:7">
      <c r="A299" s="10">
        <v>294</v>
      </c>
      <c r="B299" s="10" t="s">
        <v>489</v>
      </c>
      <c r="C299" s="10" t="s">
        <v>5</v>
      </c>
      <c r="D299" s="10" t="s">
        <v>308</v>
      </c>
      <c r="E299" s="10" t="s">
        <v>490</v>
      </c>
      <c r="F299" s="13">
        <v>0.43</v>
      </c>
      <c r="G299" s="10" t="s">
        <v>14</v>
      </c>
    </row>
    <row r="300" s="1" customFormat="1" ht="24.75" customHeight="1" spans="1:7">
      <c r="A300" s="8">
        <v>295</v>
      </c>
      <c r="B300" s="10" t="s">
        <v>491</v>
      </c>
      <c r="C300" s="10" t="s">
        <v>5</v>
      </c>
      <c r="D300" s="10" t="s">
        <v>308</v>
      </c>
      <c r="E300" s="10" t="s">
        <v>492</v>
      </c>
      <c r="F300" s="13">
        <v>8.474</v>
      </c>
      <c r="G300" s="10" t="s">
        <v>14</v>
      </c>
    </row>
    <row r="301" s="1" customFormat="1" ht="24.75" customHeight="1" spans="1:7">
      <c r="A301" s="10">
        <v>296</v>
      </c>
      <c r="B301" s="10" t="s">
        <v>491</v>
      </c>
      <c r="C301" s="10" t="s">
        <v>5</v>
      </c>
      <c r="D301" s="10" t="s">
        <v>308</v>
      </c>
      <c r="E301" s="10" t="s">
        <v>493</v>
      </c>
      <c r="F301" s="13">
        <v>7.926</v>
      </c>
      <c r="G301" s="10" t="s">
        <v>14</v>
      </c>
    </row>
    <row r="302" s="1" customFormat="1" ht="24.75" customHeight="1" spans="1:7">
      <c r="A302" s="8">
        <v>297</v>
      </c>
      <c r="B302" s="10" t="s">
        <v>494</v>
      </c>
      <c r="C302" s="10" t="s">
        <v>5</v>
      </c>
      <c r="D302" s="10" t="s">
        <v>308</v>
      </c>
      <c r="E302" s="10" t="s">
        <v>495</v>
      </c>
      <c r="F302" s="13">
        <v>2.642</v>
      </c>
      <c r="G302" s="10" t="s">
        <v>14</v>
      </c>
    </row>
    <row r="303" s="1" customFormat="1" ht="24.75" customHeight="1" spans="1:7">
      <c r="A303" s="10">
        <v>298</v>
      </c>
      <c r="B303" s="10" t="s">
        <v>496</v>
      </c>
      <c r="C303" s="10" t="s">
        <v>5</v>
      </c>
      <c r="D303" s="10" t="s">
        <v>308</v>
      </c>
      <c r="E303" s="10" t="s">
        <v>497</v>
      </c>
      <c r="F303" s="13">
        <v>3.188</v>
      </c>
      <c r="G303" s="10" t="s">
        <v>14</v>
      </c>
    </row>
    <row r="304" s="1" customFormat="1" ht="24.75" customHeight="1" spans="1:7">
      <c r="A304" s="8">
        <v>299</v>
      </c>
      <c r="B304" s="10" t="s">
        <v>494</v>
      </c>
      <c r="C304" s="10" t="s">
        <v>5</v>
      </c>
      <c r="D304" s="10" t="s">
        <v>308</v>
      </c>
      <c r="E304" s="10" t="s">
        <v>498</v>
      </c>
      <c r="F304" s="13">
        <v>7.298</v>
      </c>
      <c r="G304" s="10" t="s">
        <v>14</v>
      </c>
    </row>
    <row r="305" s="1" customFormat="1" ht="24.75" customHeight="1" spans="1:7">
      <c r="A305" s="10">
        <v>300</v>
      </c>
      <c r="B305" s="10" t="s">
        <v>499</v>
      </c>
      <c r="C305" s="10" t="s">
        <v>5</v>
      </c>
      <c r="D305" s="10" t="s">
        <v>308</v>
      </c>
      <c r="E305" s="10" t="s">
        <v>500</v>
      </c>
      <c r="F305" s="13">
        <v>5.664</v>
      </c>
      <c r="G305" s="10" t="s">
        <v>14</v>
      </c>
    </row>
    <row r="306" s="1" customFormat="1" ht="24.75" customHeight="1" spans="1:7">
      <c r="A306" s="8">
        <v>301</v>
      </c>
      <c r="B306" s="10" t="s">
        <v>501</v>
      </c>
      <c r="C306" s="10" t="s">
        <v>5</v>
      </c>
      <c r="D306" s="10" t="s">
        <v>308</v>
      </c>
      <c r="E306" s="10" t="s">
        <v>502</v>
      </c>
      <c r="F306" s="13">
        <v>2.25</v>
      </c>
      <c r="G306" s="10" t="s">
        <v>14</v>
      </c>
    </row>
    <row r="307" s="1" customFormat="1" ht="24.75" customHeight="1" spans="1:7">
      <c r="A307" s="10">
        <v>302</v>
      </c>
      <c r="B307" s="10" t="s">
        <v>503</v>
      </c>
      <c r="C307" s="10" t="s">
        <v>5</v>
      </c>
      <c r="D307" s="10" t="s">
        <v>308</v>
      </c>
      <c r="E307" s="10" t="s">
        <v>504</v>
      </c>
      <c r="F307" s="13">
        <v>13.61</v>
      </c>
      <c r="G307" s="10" t="s">
        <v>14</v>
      </c>
    </row>
    <row r="308" s="1" customFormat="1" ht="24.75" customHeight="1" spans="1:7">
      <c r="A308" s="8">
        <v>303</v>
      </c>
      <c r="B308" s="10" t="s">
        <v>505</v>
      </c>
      <c r="C308" s="10" t="s">
        <v>5</v>
      </c>
      <c r="D308" s="10" t="s">
        <v>308</v>
      </c>
      <c r="E308" s="10" t="s">
        <v>506</v>
      </c>
      <c r="F308" s="13">
        <v>8.836</v>
      </c>
      <c r="G308" s="10" t="s">
        <v>14</v>
      </c>
    </row>
    <row r="309" s="1" customFormat="1" ht="24.75" customHeight="1" spans="1:7">
      <c r="A309" s="10">
        <v>304</v>
      </c>
      <c r="B309" s="10" t="s">
        <v>507</v>
      </c>
      <c r="C309" s="10" t="s">
        <v>5</v>
      </c>
      <c r="D309" s="10" t="s">
        <v>308</v>
      </c>
      <c r="E309" s="10" t="s">
        <v>508</v>
      </c>
      <c r="F309" s="13">
        <v>37.334</v>
      </c>
      <c r="G309" s="10" t="s">
        <v>14</v>
      </c>
    </row>
    <row r="310" s="1" customFormat="1" ht="24.75" customHeight="1" spans="1:7">
      <c r="A310" s="8">
        <v>305</v>
      </c>
      <c r="B310" s="10" t="s">
        <v>509</v>
      </c>
      <c r="C310" s="10" t="s">
        <v>5</v>
      </c>
      <c r="D310" s="10" t="s">
        <v>308</v>
      </c>
      <c r="E310" s="10" t="s">
        <v>510</v>
      </c>
      <c r="F310" s="13">
        <v>1.358</v>
      </c>
      <c r="G310" s="10" t="s">
        <v>14</v>
      </c>
    </row>
    <row r="311" s="1" customFormat="1" ht="24.75" customHeight="1" spans="1:7">
      <c r="A311" s="10">
        <v>306</v>
      </c>
      <c r="B311" s="10" t="s">
        <v>509</v>
      </c>
      <c r="C311" s="10" t="s">
        <v>5</v>
      </c>
      <c r="D311" s="10" t="s">
        <v>308</v>
      </c>
      <c r="E311" s="10" t="s">
        <v>511</v>
      </c>
      <c r="F311" s="13">
        <v>2.328</v>
      </c>
      <c r="G311" s="10" t="s">
        <v>14</v>
      </c>
    </row>
    <row r="312" s="1" customFormat="1" ht="24.75" customHeight="1" spans="1:7">
      <c r="A312" s="8">
        <v>307</v>
      </c>
      <c r="B312" s="10" t="s">
        <v>509</v>
      </c>
      <c r="C312" s="10" t="s">
        <v>5</v>
      </c>
      <c r="D312" s="10" t="s">
        <v>308</v>
      </c>
      <c r="E312" s="10" t="s">
        <v>512</v>
      </c>
      <c r="F312" s="13">
        <v>3.874</v>
      </c>
      <c r="G312" s="10" t="s">
        <v>14</v>
      </c>
    </row>
    <row r="313" s="1" customFormat="1" ht="24.75" customHeight="1" spans="1:7">
      <c r="A313" s="10">
        <v>308</v>
      </c>
      <c r="B313" s="10" t="s">
        <v>509</v>
      </c>
      <c r="C313" s="10" t="s">
        <v>5</v>
      </c>
      <c r="D313" s="10" t="s">
        <v>308</v>
      </c>
      <c r="E313" s="10" t="s">
        <v>513</v>
      </c>
      <c r="F313" s="13">
        <v>2.728</v>
      </c>
      <c r="G313" s="10" t="s">
        <v>14</v>
      </c>
    </row>
    <row r="314" s="1" customFormat="1" ht="24.75" customHeight="1" spans="1:7">
      <c r="A314" s="8">
        <v>309</v>
      </c>
      <c r="B314" s="10" t="s">
        <v>514</v>
      </c>
      <c r="C314" s="10" t="s">
        <v>5</v>
      </c>
      <c r="D314" s="10" t="s">
        <v>308</v>
      </c>
      <c r="E314" s="10" t="s">
        <v>515</v>
      </c>
      <c r="F314" s="13">
        <v>4.932</v>
      </c>
      <c r="G314" s="10" t="s">
        <v>14</v>
      </c>
    </row>
    <row r="315" s="1" customFormat="1" ht="24.75" customHeight="1" spans="1:7">
      <c r="A315" s="10">
        <v>310</v>
      </c>
      <c r="B315" s="10" t="s">
        <v>514</v>
      </c>
      <c r="C315" s="10" t="s">
        <v>5</v>
      </c>
      <c r="D315" s="10" t="s">
        <v>308</v>
      </c>
      <c r="E315" s="10" t="s">
        <v>516</v>
      </c>
      <c r="F315" s="13">
        <v>2.036</v>
      </c>
      <c r="G315" s="10" t="s">
        <v>14</v>
      </c>
    </row>
    <row r="316" s="1" customFormat="1" ht="24.75" customHeight="1" spans="1:7">
      <c r="A316" s="8">
        <v>311</v>
      </c>
      <c r="B316" s="10" t="s">
        <v>517</v>
      </c>
      <c r="C316" s="10" t="s">
        <v>5</v>
      </c>
      <c r="D316" s="10" t="s">
        <v>308</v>
      </c>
      <c r="E316" s="10" t="s">
        <v>518</v>
      </c>
      <c r="F316" s="13">
        <v>5.012</v>
      </c>
      <c r="G316" s="10" t="s">
        <v>14</v>
      </c>
    </row>
    <row r="317" s="1" customFormat="1" ht="24.75" customHeight="1" spans="1:7">
      <c r="A317" s="10">
        <v>312</v>
      </c>
      <c r="B317" s="10" t="s">
        <v>519</v>
      </c>
      <c r="C317" s="10" t="s">
        <v>5</v>
      </c>
      <c r="D317" s="10" t="s">
        <v>308</v>
      </c>
      <c r="E317" s="10" t="s">
        <v>520</v>
      </c>
      <c r="F317" s="13">
        <v>3.752</v>
      </c>
      <c r="G317" s="10" t="s">
        <v>14</v>
      </c>
    </row>
    <row r="318" s="1" customFormat="1" ht="24.75" customHeight="1" spans="1:7">
      <c r="A318" s="8">
        <v>313</v>
      </c>
      <c r="B318" s="10" t="s">
        <v>519</v>
      </c>
      <c r="C318" s="10" t="s">
        <v>5</v>
      </c>
      <c r="D318" s="10" t="s">
        <v>308</v>
      </c>
      <c r="E318" s="10" t="s">
        <v>521</v>
      </c>
      <c r="F318" s="13">
        <v>7.51</v>
      </c>
      <c r="G318" s="10" t="s">
        <v>14</v>
      </c>
    </row>
    <row r="319" s="1" customFormat="1" ht="24.75" customHeight="1" spans="1:7">
      <c r="A319" s="10">
        <v>314</v>
      </c>
      <c r="B319" s="10" t="s">
        <v>522</v>
      </c>
      <c r="C319" s="10" t="s">
        <v>5</v>
      </c>
      <c r="D319" s="10" t="s">
        <v>308</v>
      </c>
      <c r="E319" s="10" t="s">
        <v>523</v>
      </c>
      <c r="F319" s="13">
        <v>1.408</v>
      </c>
      <c r="G319" s="10" t="s">
        <v>14</v>
      </c>
    </row>
    <row r="320" s="1" customFormat="1" ht="24.75" customHeight="1" spans="1:7">
      <c r="A320" s="8">
        <v>315</v>
      </c>
      <c r="B320" s="10" t="s">
        <v>524</v>
      </c>
      <c r="C320" s="10" t="s">
        <v>5</v>
      </c>
      <c r="D320" s="10" t="s">
        <v>308</v>
      </c>
      <c r="E320" s="10" t="s">
        <v>525</v>
      </c>
      <c r="F320" s="13">
        <v>3.624</v>
      </c>
      <c r="G320" s="10" t="s">
        <v>14</v>
      </c>
    </row>
    <row r="321" s="1" customFormat="1" ht="24.75" customHeight="1" spans="1:7">
      <c r="A321" s="10">
        <v>316</v>
      </c>
      <c r="B321" s="10" t="s">
        <v>526</v>
      </c>
      <c r="C321" s="10" t="s">
        <v>5</v>
      </c>
      <c r="D321" s="10" t="s">
        <v>308</v>
      </c>
      <c r="E321" s="10" t="s">
        <v>527</v>
      </c>
      <c r="F321" s="13">
        <v>5.054</v>
      </c>
      <c r="G321" s="10" t="s">
        <v>14</v>
      </c>
    </row>
    <row r="322" s="1" customFormat="1" ht="24.75" customHeight="1" spans="1:7">
      <c r="A322" s="8">
        <v>317</v>
      </c>
      <c r="B322" s="10" t="s">
        <v>526</v>
      </c>
      <c r="C322" s="10" t="s">
        <v>5</v>
      </c>
      <c r="D322" s="10" t="s">
        <v>308</v>
      </c>
      <c r="E322" s="10" t="s">
        <v>528</v>
      </c>
      <c r="F322" s="13">
        <v>2.888</v>
      </c>
      <c r="G322" s="10" t="s">
        <v>14</v>
      </c>
    </row>
    <row r="323" s="1" customFormat="1" ht="24.75" customHeight="1" spans="1:7">
      <c r="A323" s="10">
        <v>318</v>
      </c>
      <c r="B323" s="10" t="s">
        <v>526</v>
      </c>
      <c r="C323" s="10" t="s">
        <v>5</v>
      </c>
      <c r="D323" s="10" t="s">
        <v>308</v>
      </c>
      <c r="E323" s="10" t="s">
        <v>529</v>
      </c>
      <c r="F323" s="13">
        <v>0.824</v>
      </c>
      <c r="G323" s="10" t="s">
        <v>14</v>
      </c>
    </row>
    <row r="324" s="1" customFormat="1" ht="24.75" customHeight="1" spans="1:7">
      <c r="A324" s="8">
        <v>319</v>
      </c>
      <c r="B324" s="10" t="s">
        <v>530</v>
      </c>
      <c r="C324" s="10" t="s">
        <v>5</v>
      </c>
      <c r="D324" s="10" t="s">
        <v>308</v>
      </c>
      <c r="E324" s="10" t="s">
        <v>531</v>
      </c>
      <c r="F324" s="13">
        <v>5.194</v>
      </c>
      <c r="G324" s="10" t="s">
        <v>14</v>
      </c>
    </row>
    <row r="325" s="1" customFormat="1" ht="24.75" customHeight="1" spans="1:7">
      <c r="A325" s="10">
        <v>320</v>
      </c>
      <c r="B325" s="10" t="s">
        <v>532</v>
      </c>
      <c r="C325" s="10" t="s">
        <v>5</v>
      </c>
      <c r="D325" s="10" t="s">
        <v>308</v>
      </c>
      <c r="E325" s="10" t="s">
        <v>533</v>
      </c>
      <c r="F325" s="13">
        <v>9.066</v>
      </c>
      <c r="G325" s="10" t="s">
        <v>14</v>
      </c>
    </row>
    <row r="326" s="1" customFormat="1" ht="24.75" customHeight="1" spans="1:7">
      <c r="A326" s="8">
        <v>321</v>
      </c>
      <c r="B326" s="10" t="s">
        <v>534</v>
      </c>
      <c r="C326" s="10" t="s">
        <v>5</v>
      </c>
      <c r="D326" s="10" t="s">
        <v>308</v>
      </c>
      <c r="E326" s="10" t="s">
        <v>535</v>
      </c>
      <c r="F326" s="13">
        <v>5.818</v>
      </c>
      <c r="G326" s="10" t="s">
        <v>14</v>
      </c>
    </row>
    <row r="327" s="1" customFormat="1" ht="24.75" customHeight="1" spans="1:7">
      <c r="A327" s="10">
        <v>322</v>
      </c>
      <c r="B327" s="10" t="s">
        <v>536</v>
      </c>
      <c r="C327" s="10" t="s">
        <v>5</v>
      </c>
      <c r="D327" s="10" t="s">
        <v>308</v>
      </c>
      <c r="E327" s="10" t="s">
        <v>537</v>
      </c>
      <c r="F327" s="13">
        <v>11.03</v>
      </c>
      <c r="G327" s="10" t="s">
        <v>14</v>
      </c>
    </row>
    <row r="328" s="1" customFormat="1" ht="24.75" customHeight="1" spans="1:7">
      <c r="A328" s="8">
        <v>323</v>
      </c>
      <c r="B328" s="10" t="s">
        <v>538</v>
      </c>
      <c r="C328" s="10" t="s">
        <v>5</v>
      </c>
      <c r="D328" s="10" t="s">
        <v>308</v>
      </c>
      <c r="E328" s="10" t="s">
        <v>539</v>
      </c>
      <c r="F328" s="13">
        <v>2.232</v>
      </c>
      <c r="G328" s="10" t="s">
        <v>14</v>
      </c>
    </row>
    <row r="329" s="1" customFormat="1" ht="24.75" customHeight="1" spans="1:7">
      <c r="A329" s="10">
        <v>324</v>
      </c>
      <c r="B329" s="10" t="s">
        <v>538</v>
      </c>
      <c r="C329" s="10" t="s">
        <v>5</v>
      </c>
      <c r="D329" s="10" t="s">
        <v>308</v>
      </c>
      <c r="E329" s="10" t="s">
        <v>540</v>
      </c>
      <c r="F329" s="13">
        <v>4.476</v>
      </c>
      <c r="G329" s="10" t="s">
        <v>14</v>
      </c>
    </row>
    <row r="330" s="1" customFormat="1" ht="24.75" customHeight="1" spans="1:7">
      <c r="A330" s="8">
        <v>325</v>
      </c>
      <c r="B330" s="10" t="s">
        <v>538</v>
      </c>
      <c r="C330" s="10" t="s">
        <v>5</v>
      </c>
      <c r="D330" s="10" t="s">
        <v>308</v>
      </c>
      <c r="E330" s="10" t="s">
        <v>541</v>
      </c>
      <c r="F330" s="13">
        <v>7.182</v>
      </c>
      <c r="G330" s="10" t="s">
        <v>14</v>
      </c>
    </row>
    <row r="331" s="1" customFormat="1" ht="24.75" customHeight="1" spans="1:7">
      <c r="A331" s="10">
        <v>326</v>
      </c>
      <c r="B331" s="10" t="s">
        <v>542</v>
      </c>
      <c r="C331" s="10" t="s">
        <v>5</v>
      </c>
      <c r="D331" s="10" t="s">
        <v>308</v>
      </c>
      <c r="E331" s="10" t="s">
        <v>543</v>
      </c>
      <c r="F331" s="13">
        <v>9.674</v>
      </c>
      <c r="G331" s="10" t="s">
        <v>14</v>
      </c>
    </row>
    <row r="332" s="1" customFormat="1" ht="24.75" customHeight="1" spans="1:7">
      <c r="A332" s="8">
        <v>327</v>
      </c>
      <c r="B332" s="10" t="s">
        <v>542</v>
      </c>
      <c r="C332" s="10" t="s">
        <v>5</v>
      </c>
      <c r="D332" s="10" t="s">
        <v>308</v>
      </c>
      <c r="E332" s="10" t="s">
        <v>544</v>
      </c>
      <c r="F332" s="13">
        <v>24.372</v>
      </c>
      <c r="G332" s="10" t="s">
        <v>14</v>
      </c>
    </row>
    <row r="333" s="1" customFormat="1" ht="24.75" customHeight="1" spans="1:7">
      <c r="A333" s="10">
        <v>328</v>
      </c>
      <c r="B333" s="10" t="s">
        <v>542</v>
      </c>
      <c r="C333" s="10" t="s">
        <v>5</v>
      </c>
      <c r="D333" s="10" t="s">
        <v>308</v>
      </c>
      <c r="E333" s="10" t="s">
        <v>545</v>
      </c>
      <c r="F333" s="13">
        <v>30.87</v>
      </c>
      <c r="G333" s="10" t="s">
        <v>14</v>
      </c>
    </row>
    <row r="334" s="1" customFormat="1" ht="24.75" customHeight="1" spans="1:7">
      <c r="A334" s="8">
        <v>329</v>
      </c>
      <c r="B334" s="10" t="s">
        <v>546</v>
      </c>
      <c r="C334" s="10" t="s">
        <v>5</v>
      </c>
      <c r="D334" s="10" t="s">
        <v>308</v>
      </c>
      <c r="E334" s="10" t="s">
        <v>547</v>
      </c>
      <c r="F334" s="13">
        <v>1.37</v>
      </c>
      <c r="G334" s="10" t="s">
        <v>14</v>
      </c>
    </row>
    <row r="335" s="1" customFormat="1" ht="24.75" customHeight="1" spans="1:7">
      <c r="A335" s="10">
        <v>330</v>
      </c>
      <c r="B335" s="10" t="s">
        <v>548</v>
      </c>
      <c r="C335" s="10" t="s">
        <v>5</v>
      </c>
      <c r="D335" s="10" t="s">
        <v>308</v>
      </c>
      <c r="E335" s="10" t="s">
        <v>549</v>
      </c>
      <c r="F335" s="13">
        <v>2.988</v>
      </c>
      <c r="G335" s="10" t="s">
        <v>14</v>
      </c>
    </row>
    <row r="336" s="1" customFormat="1" ht="24.75" customHeight="1" spans="1:7">
      <c r="A336" s="8">
        <v>331</v>
      </c>
      <c r="B336" s="10" t="s">
        <v>550</v>
      </c>
      <c r="C336" s="10" t="s">
        <v>5</v>
      </c>
      <c r="D336" s="10" t="s">
        <v>308</v>
      </c>
      <c r="E336" s="10" t="s">
        <v>551</v>
      </c>
      <c r="F336" s="13">
        <v>2.618</v>
      </c>
      <c r="G336" s="10" t="s">
        <v>14</v>
      </c>
    </row>
    <row r="337" s="1" customFormat="1" ht="24.75" customHeight="1" spans="1:7">
      <c r="A337" s="10">
        <v>332</v>
      </c>
      <c r="B337" s="10" t="s">
        <v>552</v>
      </c>
      <c r="C337" s="10" t="s">
        <v>5</v>
      </c>
      <c r="D337" s="10" t="s">
        <v>308</v>
      </c>
      <c r="E337" s="10" t="s">
        <v>553</v>
      </c>
      <c r="F337" s="13">
        <v>4.976</v>
      </c>
      <c r="G337" s="10" t="s">
        <v>14</v>
      </c>
    </row>
    <row r="338" s="1" customFormat="1" ht="24.75" customHeight="1" spans="1:7">
      <c r="A338" s="8">
        <v>333</v>
      </c>
      <c r="B338" s="10" t="s">
        <v>554</v>
      </c>
      <c r="C338" s="10" t="s">
        <v>5</v>
      </c>
      <c r="D338" s="10" t="s">
        <v>308</v>
      </c>
      <c r="E338" s="10" t="s">
        <v>555</v>
      </c>
      <c r="F338" s="13">
        <v>7.772</v>
      </c>
      <c r="G338" s="10" t="s">
        <v>14</v>
      </c>
    </row>
    <row r="339" s="1" customFormat="1" ht="24.75" customHeight="1" spans="1:7">
      <c r="A339" s="10">
        <v>334</v>
      </c>
      <c r="B339" s="10" t="s">
        <v>556</v>
      </c>
      <c r="C339" s="10" t="s">
        <v>5</v>
      </c>
      <c r="D339" s="10" t="s">
        <v>308</v>
      </c>
      <c r="E339" s="10" t="s">
        <v>557</v>
      </c>
      <c r="F339" s="13">
        <v>1.446</v>
      </c>
      <c r="G339" s="10" t="s">
        <v>14</v>
      </c>
    </row>
    <row r="340" s="1" customFormat="1" ht="24.75" customHeight="1" spans="1:7">
      <c r="A340" s="8">
        <v>335</v>
      </c>
      <c r="B340" s="10" t="s">
        <v>556</v>
      </c>
      <c r="C340" s="10" t="s">
        <v>5</v>
      </c>
      <c r="D340" s="10" t="s">
        <v>308</v>
      </c>
      <c r="E340" s="10" t="s">
        <v>558</v>
      </c>
      <c r="F340" s="13">
        <v>1.092</v>
      </c>
      <c r="G340" s="10" t="s">
        <v>14</v>
      </c>
    </row>
    <row r="341" s="1" customFormat="1" ht="24.75" customHeight="1" spans="1:7">
      <c r="A341" s="10">
        <v>336</v>
      </c>
      <c r="B341" s="10" t="s">
        <v>556</v>
      </c>
      <c r="C341" s="10" t="s">
        <v>5</v>
      </c>
      <c r="D341" s="10" t="s">
        <v>308</v>
      </c>
      <c r="E341" s="10" t="s">
        <v>559</v>
      </c>
      <c r="F341" s="13">
        <v>2.322</v>
      </c>
      <c r="G341" s="10" t="s">
        <v>14</v>
      </c>
    </row>
    <row r="342" s="1" customFormat="1" ht="24.75" customHeight="1" spans="1:7">
      <c r="A342" s="8">
        <v>337</v>
      </c>
      <c r="B342" s="10" t="s">
        <v>556</v>
      </c>
      <c r="C342" s="10" t="s">
        <v>5</v>
      </c>
      <c r="D342" s="10" t="s">
        <v>308</v>
      </c>
      <c r="E342" s="10" t="s">
        <v>560</v>
      </c>
      <c r="F342" s="13">
        <v>3.556</v>
      </c>
      <c r="G342" s="10" t="s">
        <v>14</v>
      </c>
    </row>
    <row r="343" s="1" customFormat="1" ht="24.75" customHeight="1" spans="1:7">
      <c r="A343" s="10">
        <v>338</v>
      </c>
      <c r="B343" s="10" t="s">
        <v>556</v>
      </c>
      <c r="C343" s="10" t="s">
        <v>5</v>
      </c>
      <c r="D343" s="10" t="s">
        <v>308</v>
      </c>
      <c r="E343" s="10" t="s">
        <v>561</v>
      </c>
      <c r="F343" s="13">
        <v>4.372</v>
      </c>
      <c r="G343" s="10" t="s">
        <v>14</v>
      </c>
    </row>
    <row r="344" s="1" customFormat="1" ht="24.75" customHeight="1" spans="1:7">
      <c r="A344" s="8">
        <v>339</v>
      </c>
      <c r="B344" s="10" t="s">
        <v>562</v>
      </c>
      <c r="C344" s="10" t="s">
        <v>5</v>
      </c>
      <c r="D344" s="10" t="s">
        <v>308</v>
      </c>
      <c r="E344" s="10" t="s">
        <v>563</v>
      </c>
      <c r="F344" s="13">
        <v>3.278</v>
      </c>
      <c r="G344" s="10" t="s">
        <v>14</v>
      </c>
    </row>
    <row r="345" s="1" customFormat="1" ht="24.75" customHeight="1" spans="1:7">
      <c r="A345" s="10">
        <v>340</v>
      </c>
      <c r="B345" s="10" t="s">
        <v>562</v>
      </c>
      <c r="C345" s="10" t="s">
        <v>5</v>
      </c>
      <c r="D345" s="10" t="s">
        <v>308</v>
      </c>
      <c r="E345" s="10" t="s">
        <v>564</v>
      </c>
      <c r="F345" s="13">
        <v>1.628</v>
      </c>
      <c r="G345" s="10" t="s">
        <v>14</v>
      </c>
    </row>
    <row r="346" s="1" customFormat="1" ht="24.75" customHeight="1" spans="1:7">
      <c r="A346" s="8">
        <v>341</v>
      </c>
      <c r="B346" s="10" t="s">
        <v>548</v>
      </c>
      <c r="C346" s="10" t="s">
        <v>5</v>
      </c>
      <c r="D346" s="10" t="s">
        <v>308</v>
      </c>
      <c r="E346" s="10" t="s">
        <v>565</v>
      </c>
      <c r="F346" s="13">
        <v>6.396</v>
      </c>
      <c r="G346" s="10" t="s">
        <v>14</v>
      </c>
    </row>
    <row r="347" s="1" customFormat="1" ht="24.75" customHeight="1" spans="1:7">
      <c r="A347" s="10">
        <v>342</v>
      </c>
      <c r="B347" s="10" t="s">
        <v>566</v>
      </c>
      <c r="C347" s="10" t="s">
        <v>5</v>
      </c>
      <c r="D347" s="10" t="s">
        <v>308</v>
      </c>
      <c r="E347" s="10" t="s">
        <v>567</v>
      </c>
      <c r="F347" s="13">
        <v>9.078</v>
      </c>
      <c r="G347" s="10" t="s">
        <v>14</v>
      </c>
    </row>
    <row r="348" s="1" customFormat="1" ht="24.75" customHeight="1" spans="1:7">
      <c r="A348" s="8">
        <v>343</v>
      </c>
      <c r="B348" s="10" t="s">
        <v>568</v>
      </c>
      <c r="C348" s="10" t="s">
        <v>5</v>
      </c>
      <c r="D348" s="10" t="s">
        <v>308</v>
      </c>
      <c r="E348" s="10" t="s">
        <v>569</v>
      </c>
      <c r="F348" s="13">
        <v>4.704</v>
      </c>
      <c r="G348" s="10" t="s">
        <v>14</v>
      </c>
    </row>
    <row r="349" s="1" customFormat="1" ht="24.75" customHeight="1" spans="1:7">
      <c r="A349" s="10">
        <v>344</v>
      </c>
      <c r="B349" s="10" t="s">
        <v>568</v>
      </c>
      <c r="C349" s="10" t="s">
        <v>5</v>
      </c>
      <c r="D349" s="10" t="s">
        <v>308</v>
      </c>
      <c r="E349" s="10" t="s">
        <v>570</v>
      </c>
      <c r="F349" s="13">
        <v>6.456</v>
      </c>
      <c r="G349" s="10" t="s">
        <v>14</v>
      </c>
    </row>
    <row r="350" s="1" customFormat="1" ht="24.75" customHeight="1" spans="1:7">
      <c r="A350" s="8">
        <v>345</v>
      </c>
      <c r="B350" s="10" t="s">
        <v>571</v>
      </c>
      <c r="C350" s="10" t="s">
        <v>5</v>
      </c>
      <c r="D350" s="10" t="s">
        <v>308</v>
      </c>
      <c r="E350" s="10" t="s">
        <v>572</v>
      </c>
      <c r="F350" s="13">
        <v>7.958</v>
      </c>
      <c r="G350" s="10" t="s">
        <v>14</v>
      </c>
    </row>
    <row r="351" s="1" customFormat="1" ht="24.75" customHeight="1" spans="1:7">
      <c r="A351" s="10">
        <v>346</v>
      </c>
      <c r="B351" s="10" t="s">
        <v>573</v>
      </c>
      <c r="C351" s="10" t="s">
        <v>5</v>
      </c>
      <c r="D351" s="10" t="s">
        <v>308</v>
      </c>
      <c r="E351" s="10" t="s">
        <v>574</v>
      </c>
      <c r="F351" s="13">
        <v>4.386</v>
      </c>
      <c r="G351" s="10" t="s">
        <v>14</v>
      </c>
    </row>
    <row r="352" s="1" customFormat="1" ht="24.75" customHeight="1" spans="1:7">
      <c r="A352" s="8">
        <v>347</v>
      </c>
      <c r="B352" s="10" t="s">
        <v>575</v>
      </c>
      <c r="C352" s="10" t="s">
        <v>5</v>
      </c>
      <c r="D352" s="10" t="s">
        <v>308</v>
      </c>
      <c r="E352" s="10" t="s">
        <v>576</v>
      </c>
      <c r="F352" s="13">
        <v>8.476</v>
      </c>
      <c r="G352" s="10" t="s">
        <v>14</v>
      </c>
    </row>
    <row r="353" s="1" customFormat="1" ht="24.75" customHeight="1" spans="1:7">
      <c r="A353" s="10">
        <v>348</v>
      </c>
      <c r="B353" s="10" t="s">
        <v>575</v>
      </c>
      <c r="C353" s="10" t="s">
        <v>5</v>
      </c>
      <c r="D353" s="10" t="s">
        <v>308</v>
      </c>
      <c r="E353" s="10" t="s">
        <v>577</v>
      </c>
      <c r="F353" s="13">
        <v>10.244</v>
      </c>
      <c r="G353" s="10" t="s">
        <v>14</v>
      </c>
    </row>
    <row r="354" s="1" customFormat="1" ht="24.75" customHeight="1" spans="1:7">
      <c r="A354" s="8">
        <v>349</v>
      </c>
      <c r="B354" s="10" t="s">
        <v>578</v>
      </c>
      <c r="C354" s="10" t="s">
        <v>5</v>
      </c>
      <c r="D354" s="10" t="s">
        <v>308</v>
      </c>
      <c r="E354" s="10" t="s">
        <v>579</v>
      </c>
      <c r="F354" s="13">
        <v>11.574</v>
      </c>
      <c r="G354" s="10" t="s">
        <v>14</v>
      </c>
    </row>
    <row r="355" s="1" customFormat="1" ht="24.75" customHeight="1" spans="1:7">
      <c r="A355" s="10">
        <v>350</v>
      </c>
      <c r="B355" s="10" t="s">
        <v>580</v>
      </c>
      <c r="C355" s="10" t="s">
        <v>5</v>
      </c>
      <c r="D355" s="10" t="s">
        <v>308</v>
      </c>
      <c r="E355" s="10" t="s">
        <v>581</v>
      </c>
      <c r="F355" s="13">
        <v>21.348</v>
      </c>
      <c r="G355" s="10" t="s">
        <v>14</v>
      </c>
    </row>
    <row r="356" s="1" customFormat="1" ht="24.75" customHeight="1" spans="1:7">
      <c r="A356" s="8">
        <v>351</v>
      </c>
      <c r="B356" s="10" t="s">
        <v>573</v>
      </c>
      <c r="C356" s="10" t="s">
        <v>5</v>
      </c>
      <c r="D356" s="10" t="s">
        <v>308</v>
      </c>
      <c r="E356" s="10" t="s">
        <v>582</v>
      </c>
      <c r="F356" s="13">
        <v>5.62</v>
      </c>
      <c r="G356" s="10" t="s">
        <v>14</v>
      </c>
    </row>
    <row r="357" s="1" customFormat="1" ht="24.75" customHeight="1" spans="1:7">
      <c r="A357" s="10">
        <v>352</v>
      </c>
      <c r="B357" s="10" t="s">
        <v>583</v>
      </c>
      <c r="C357" s="10" t="s">
        <v>5</v>
      </c>
      <c r="D357" s="10" t="s">
        <v>308</v>
      </c>
      <c r="E357" s="10" t="s">
        <v>584</v>
      </c>
      <c r="F357" s="13">
        <v>12.14</v>
      </c>
      <c r="G357" s="10" t="s">
        <v>14</v>
      </c>
    </row>
    <row r="358" s="1" customFormat="1" ht="24.75" customHeight="1" spans="1:7">
      <c r="A358" s="8">
        <v>353</v>
      </c>
      <c r="B358" s="10" t="s">
        <v>585</v>
      </c>
      <c r="C358" s="10" t="s">
        <v>5</v>
      </c>
      <c r="D358" s="10" t="s">
        <v>308</v>
      </c>
      <c r="E358" s="10" t="s">
        <v>586</v>
      </c>
      <c r="F358" s="13">
        <v>77.436</v>
      </c>
      <c r="G358" s="10" t="s">
        <v>14</v>
      </c>
    </row>
    <row r="359" s="1" customFormat="1" ht="24.75" customHeight="1" spans="1:7">
      <c r="A359" s="10">
        <v>354</v>
      </c>
      <c r="B359" s="10" t="s">
        <v>587</v>
      </c>
      <c r="C359" s="10" t="s">
        <v>5</v>
      </c>
      <c r="D359" s="10" t="s">
        <v>308</v>
      </c>
      <c r="E359" s="10" t="s">
        <v>588</v>
      </c>
      <c r="F359" s="13">
        <v>7.2</v>
      </c>
      <c r="G359" s="10" t="s">
        <v>14</v>
      </c>
    </row>
    <row r="360" s="1" customFormat="1" ht="24.75" customHeight="1" spans="1:7">
      <c r="A360" s="8">
        <v>355</v>
      </c>
      <c r="B360" s="10" t="s">
        <v>589</v>
      </c>
      <c r="C360" s="10" t="s">
        <v>5</v>
      </c>
      <c r="D360" s="10" t="s">
        <v>308</v>
      </c>
      <c r="E360" s="10" t="s">
        <v>590</v>
      </c>
      <c r="F360" s="13">
        <v>22.598</v>
      </c>
      <c r="G360" s="10" t="s">
        <v>14</v>
      </c>
    </row>
    <row r="361" s="1" customFormat="1" ht="24.75" customHeight="1" spans="1:7">
      <c r="A361" s="10">
        <v>356</v>
      </c>
      <c r="B361" s="10" t="s">
        <v>330</v>
      </c>
      <c r="C361" s="10" t="s">
        <v>5</v>
      </c>
      <c r="D361" s="10" t="s">
        <v>308</v>
      </c>
      <c r="E361" s="10" t="s">
        <v>591</v>
      </c>
      <c r="F361" s="13">
        <v>8.1</v>
      </c>
      <c r="G361" s="10" t="s">
        <v>14</v>
      </c>
    </row>
    <row r="362" s="1" customFormat="1" ht="24.75" customHeight="1" spans="1:7">
      <c r="A362" s="8">
        <v>357</v>
      </c>
      <c r="B362" s="10" t="s">
        <v>344</v>
      </c>
      <c r="C362" s="10" t="s">
        <v>5</v>
      </c>
      <c r="D362" s="10" t="s">
        <v>308</v>
      </c>
      <c r="E362" s="10" t="s">
        <v>592</v>
      </c>
      <c r="F362" s="13">
        <v>13.59</v>
      </c>
      <c r="G362" s="10" t="s">
        <v>14</v>
      </c>
    </row>
    <row r="363" s="1" customFormat="1" ht="24.75" customHeight="1" spans="1:7">
      <c r="A363" s="10">
        <v>358</v>
      </c>
      <c r="B363" s="10" t="s">
        <v>593</v>
      </c>
      <c r="C363" s="10" t="s">
        <v>5</v>
      </c>
      <c r="D363" s="10" t="s">
        <v>308</v>
      </c>
      <c r="E363" s="10" t="s">
        <v>594</v>
      </c>
      <c r="F363" s="13">
        <v>22.87</v>
      </c>
      <c r="G363" s="10" t="s">
        <v>14</v>
      </c>
    </row>
    <row r="364" s="1" customFormat="1" ht="24.75" customHeight="1" spans="1:7">
      <c r="A364" s="8">
        <v>359</v>
      </c>
      <c r="B364" s="10" t="s">
        <v>595</v>
      </c>
      <c r="C364" s="10" t="s">
        <v>5</v>
      </c>
      <c r="D364" s="10" t="s">
        <v>308</v>
      </c>
      <c r="E364" s="10" t="s">
        <v>596</v>
      </c>
      <c r="F364" s="13">
        <v>14.23</v>
      </c>
      <c r="G364" s="10" t="s">
        <v>14</v>
      </c>
    </row>
    <row r="365" s="1" customFormat="1" ht="24.75" customHeight="1" spans="1:7">
      <c r="A365" s="10">
        <v>360</v>
      </c>
      <c r="B365" s="10" t="s">
        <v>597</v>
      </c>
      <c r="C365" s="10" t="s">
        <v>5</v>
      </c>
      <c r="D365" s="10" t="s">
        <v>308</v>
      </c>
      <c r="E365" s="10" t="s">
        <v>598</v>
      </c>
      <c r="F365" s="13">
        <v>7.2</v>
      </c>
      <c r="G365" s="10" t="s">
        <v>14</v>
      </c>
    </row>
    <row r="366" s="1" customFormat="1" ht="24.75" customHeight="1" spans="1:7">
      <c r="A366" s="8">
        <v>361</v>
      </c>
      <c r="B366" s="10" t="s">
        <v>599</v>
      </c>
      <c r="C366" s="10" t="s">
        <v>5</v>
      </c>
      <c r="D366" s="10" t="s">
        <v>308</v>
      </c>
      <c r="E366" s="10" t="s">
        <v>600</v>
      </c>
      <c r="F366" s="13">
        <v>7.74</v>
      </c>
      <c r="G366" s="10" t="s">
        <v>14</v>
      </c>
    </row>
    <row r="367" s="1" customFormat="1" ht="24.75" customHeight="1" spans="1:7">
      <c r="A367" s="10">
        <v>362</v>
      </c>
      <c r="B367" s="10" t="s">
        <v>599</v>
      </c>
      <c r="C367" s="10" t="s">
        <v>5</v>
      </c>
      <c r="D367" s="10" t="s">
        <v>308</v>
      </c>
      <c r="E367" s="10" t="s">
        <v>601</v>
      </c>
      <c r="F367" s="13">
        <v>11.83</v>
      </c>
      <c r="G367" s="10" t="s">
        <v>14</v>
      </c>
    </row>
    <row r="368" s="1" customFormat="1" ht="24.75" customHeight="1" spans="1:7">
      <c r="A368" s="8">
        <v>363</v>
      </c>
      <c r="B368" s="10" t="s">
        <v>599</v>
      </c>
      <c r="C368" s="10" t="s">
        <v>5</v>
      </c>
      <c r="D368" s="10" t="s">
        <v>308</v>
      </c>
      <c r="E368" s="10" t="s">
        <v>602</v>
      </c>
      <c r="F368" s="13">
        <v>22.45</v>
      </c>
      <c r="G368" s="10" t="s">
        <v>14</v>
      </c>
    </row>
    <row r="369" s="1" customFormat="1" ht="24.75" customHeight="1" spans="1:7">
      <c r="A369" s="10">
        <v>364</v>
      </c>
      <c r="B369" s="10" t="s">
        <v>517</v>
      </c>
      <c r="C369" s="10" t="s">
        <v>5</v>
      </c>
      <c r="D369" s="10" t="s">
        <v>308</v>
      </c>
      <c r="E369" s="10" t="s">
        <v>603</v>
      </c>
      <c r="F369" s="13">
        <v>6.356</v>
      </c>
      <c r="G369" s="10" t="s">
        <v>14</v>
      </c>
    </row>
    <row r="370" s="1" customFormat="1" ht="24.75" customHeight="1" spans="1:7">
      <c r="A370" s="8">
        <v>365</v>
      </c>
      <c r="B370" s="10" t="s">
        <v>517</v>
      </c>
      <c r="C370" s="10" t="s">
        <v>5</v>
      </c>
      <c r="D370" s="10" t="s">
        <v>308</v>
      </c>
      <c r="E370" s="10" t="s">
        <v>604</v>
      </c>
      <c r="F370" s="13">
        <v>13.726</v>
      </c>
      <c r="G370" s="10" t="s">
        <v>14</v>
      </c>
    </row>
    <row r="371" s="1" customFormat="1" ht="24.75" customHeight="1" spans="1:7">
      <c r="A371" s="10">
        <v>366</v>
      </c>
      <c r="B371" s="10" t="s">
        <v>517</v>
      </c>
      <c r="C371" s="10" t="s">
        <v>5</v>
      </c>
      <c r="D371" s="10" t="s">
        <v>308</v>
      </c>
      <c r="E371" s="10" t="s">
        <v>605</v>
      </c>
      <c r="F371" s="13">
        <v>9.048</v>
      </c>
      <c r="G371" s="10" t="s">
        <v>14</v>
      </c>
    </row>
    <row r="372" s="1" customFormat="1" ht="24.75" customHeight="1" spans="1:7">
      <c r="A372" s="8">
        <v>367</v>
      </c>
      <c r="B372" s="10" t="s">
        <v>606</v>
      </c>
      <c r="C372" s="10" t="s">
        <v>5</v>
      </c>
      <c r="D372" s="10" t="s">
        <v>308</v>
      </c>
      <c r="E372" s="10" t="s">
        <v>607</v>
      </c>
      <c r="F372" s="13">
        <v>24.872</v>
      </c>
      <c r="G372" s="10" t="s">
        <v>14</v>
      </c>
    </row>
    <row r="373" s="1" customFormat="1" ht="24.75" customHeight="1" spans="1:7">
      <c r="A373" s="10">
        <v>368</v>
      </c>
      <c r="B373" s="10" t="s">
        <v>606</v>
      </c>
      <c r="C373" s="10" t="s">
        <v>5</v>
      </c>
      <c r="D373" s="10" t="s">
        <v>308</v>
      </c>
      <c r="E373" s="10" t="s">
        <v>608</v>
      </c>
      <c r="F373" s="13">
        <v>3.19</v>
      </c>
      <c r="G373" s="10" t="s">
        <v>14</v>
      </c>
    </row>
    <row r="374" s="1" customFormat="1" ht="24.75" customHeight="1" spans="1:7">
      <c r="A374" s="8">
        <v>369</v>
      </c>
      <c r="B374" s="10" t="s">
        <v>609</v>
      </c>
      <c r="C374" s="10" t="s">
        <v>5</v>
      </c>
      <c r="D374" s="10" t="s">
        <v>308</v>
      </c>
      <c r="E374" s="10" t="s">
        <v>610</v>
      </c>
      <c r="F374" s="13">
        <v>10.472</v>
      </c>
      <c r="G374" s="10" t="s">
        <v>14</v>
      </c>
    </row>
    <row r="375" s="1" customFormat="1" ht="24.75" customHeight="1" spans="1:7">
      <c r="A375" s="10">
        <v>370</v>
      </c>
      <c r="B375" s="10" t="s">
        <v>609</v>
      </c>
      <c r="C375" s="10" t="s">
        <v>5</v>
      </c>
      <c r="D375" s="10" t="s">
        <v>308</v>
      </c>
      <c r="E375" s="10" t="s">
        <v>611</v>
      </c>
      <c r="F375" s="13">
        <v>27.532</v>
      </c>
      <c r="G375" s="10" t="s">
        <v>14</v>
      </c>
    </row>
    <row r="376" s="1" customFormat="1" ht="24.75" customHeight="1" spans="1:7">
      <c r="A376" s="8">
        <v>371</v>
      </c>
      <c r="B376" s="10" t="s">
        <v>612</v>
      </c>
      <c r="C376" s="10" t="s">
        <v>5</v>
      </c>
      <c r="D376" s="10" t="s">
        <v>308</v>
      </c>
      <c r="E376" s="10" t="s">
        <v>613</v>
      </c>
      <c r="F376" s="13">
        <v>2.47</v>
      </c>
      <c r="G376" s="10" t="s">
        <v>14</v>
      </c>
    </row>
    <row r="377" s="1" customFormat="1" ht="24.75" customHeight="1" spans="1:7">
      <c r="A377" s="10">
        <v>372</v>
      </c>
      <c r="B377" s="10" t="s">
        <v>612</v>
      </c>
      <c r="C377" s="10" t="s">
        <v>5</v>
      </c>
      <c r="D377" s="10" t="s">
        <v>308</v>
      </c>
      <c r="E377" s="10" t="s">
        <v>614</v>
      </c>
      <c r="F377" s="13">
        <v>1.472</v>
      </c>
      <c r="G377" s="10" t="s">
        <v>14</v>
      </c>
    </row>
    <row r="378" s="1" customFormat="1" ht="24.75" customHeight="1" spans="1:7">
      <c r="A378" s="8">
        <v>373</v>
      </c>
      <c r="B378" s="10" t="s">
        <v>612</v>
      </c>
      <c r="C378" s="10" t="s">
        <v>5</v>
      </c>
      <c r="D378" s="10" t="s">
        <v>308</v>
      </c>
      <c r="E378" s="10" t="s">
        <v>615</v>
      </c>
      <c r="F378" s="13">
        <v>2.986</v>
      </c>
      <c r="G378" s="10" t="s">
        <v>14</v>
      </c>
    </row>
    <row r="379" s="1" customFormat="1" ht="24.75" customHeight="1" spans="1:7">
      <c r="A379" s="10">
        <v>374</v>
      </c>
      <c r="B379" s="10" t="s">
        <v>612</v>
      </c>
      <c r="C379" s="10" t="s">
        <v>5</v>
      </c>
      <c r="D379" s="10" t="s">
        <v>308</v>
      </c>
      <c r="E379" s="10" t="s">
        <v>616</v>
      </c>
      <c r="F379" s="13">
        <v>2.168</v>
      </c>
      <c r="G379" s="10" t="s">
        <v>14</v>
      </c>
    </row>
    <row r="380" s="1" customFormat="1" ht="24.75" customHeight="1" spans="1:7">
      <c r="A380" s="8">
        <v>375</v>
      </c>
      <c r="B380" s="10" t="s">
        <v>612</v>
      </c>
      <c r="C380" s="10" t="s">
        <v>5</v>
      </c>
      <c r="D380" s="10" t="s">
        <v>308</v>
      </c>
      <c r="E380" s="10" t="s">
        <v>617</v>
      </c>
      <c r="F380" s="13">
        <v>3.396</v>
      </c>
      <c r="G380" s="10" t="s">
        <v>14</v>
      </c>
    </row>
    <row r="381" s="1" customFormat="1" ht="24.75" customHeight="1" spans="1:7">
      <c r="A381" s="10">
        <v>376</v>
      </c>
      <c r="B381" s="10" t="s">
        <v>612</v>
      </c>
      <c r="C381" s="10" t="s">
        <v>5</v>
      </c>
      <c r="D381" s="10" t="s">
        <v>308</v>
      </c>
      <c r="E381" s="10" t="s">
        <v>618</v>
      </c>
      <c r="F381" s="13">
        <v>3.91</v>
      </c>
      <c r="G381" s="10" t="s">
        <v>14</v>
      </c>
    </row>
    <row r="382" s="1" customFormat="1" ht="24.75" customHeight="1" spans="1:7">
      <c r="A382" s="8">
        <v>377</v>
      </c>
      <c r="B382" s="10" t="s">
        <v>612</v>
      </c>
      <c r="C382" s="10" t="s">
        <v>5</v>
      </c>
      <c r="D382" s="10" t="s">
        <v>308</v>
      </c>
      <c r="E382" s="10" t="s">
        <v>619</v>
      </c>
      <c r="F382" s="13">
        <v>1.866</v>
      </c>
      <c r="G382" s="10" t="s">
        <v>14</v>
      </c>
    </row>
    <row r="383" s="1" customFormat="1" ht="24.75" customHeight="1" spans="1:7">
      <c r="A383" s="10">
        <v>378</v>
      </c>
      <c r="B383" s="10" t="s">
        <v>612</v>
      </c>
      <c r="C383" s="10" t="s">
        <v>5</v>
      </c>
      <c r="D383" s="10" t="s">
        <v>308</v>
      </c>
      <c r="E383" s="10" t="s">
        <v>620</v>
      </c>
      <c r="F383" s="13">
        <v>7.69</v>
      </c>
      <c r="G383" s="10" t="s">
        <v>14</v>
      </c>
    </row>
    <row r="384" s="1" customFormat="1" ht="24.75" customHeight="1" spans="1:7">
      <c r="A384" s="8">
        <v>379</v>
      </c>
      <c r="B384" s="10" t="s">
        <v>324</v>
      </c>
      <c r="C384" s="10" t="s">
        <v>5</v>
      </c>
      <c r="D384" s="10" t="s">
        <v>308</v>
      </c>
      <c r="E384" s="10" t="s">
        <v>621</v>
      </c>
      <c r="F384" s="13">
        <v>5</v>
      </c>
      <c r="G384" s="10" t="s">
        <v>14</v>
      </c>
    </row>
    <row r="385" s="1" customFormat="1" ht="24.75" customHeight="1" spans="1:7">
      <c r="A385" s="10">
        <v>380</v>
      </c>
      <c r="B385" s="10" t="s">
        <v>622</v>
      </c>
      <c r="C385" s="10" t="s">
        <v>5</v>
      </c>
      <c r="D385" s="10" t="s">
        <v>308</v>
      </c>
      <c r="E385" s="10" t="s">
        <v>623</v>
      </c>
      <c r="F385" s="13">
        <v>44</v>
      </c>
      <c r="G385" s="10" t="s">
        <v>14</v>
      </c>
    </row>
    <row r="386" s="1" customFormat="1" ht="24.75" customHeight="1" spans="1:7">
      <c r="A386" s="8">
        <v>381</v>
      </c>
      <c r="B386" s="10" t="s">
        <v>624</v>
      </c>
      <c r="C386" s="10" t="s">
        <v>5</v>
      </c>
      <c r="D386" s="10" t="s">
        <v>308</v>
      </c>
      <c r="E386" s="10" t="s">
        <v>625</v>
      </c>
      <c r="F386" s="13">
        <v>17</v>
      </c>
      <c r="G386" s="10" t="s">
        <v>14</v>
      </c>
    </row>
    <row r="387" s="1" customFormat="1" ht="24.75" customHeight="1" spans="1:7">
      <c r="A387" s="10">
        <v>382</v>
      </c>
      <c r="B387" s="10" t="s">
        <v>626</v>
      </c>
      <c r="C387" s="10" t="s">
        <v>5</v>
      </c>
      <c r="D387" s="10" t="s">
        <v>308</v>
      </c>
      <c r="E387" s="10" t="s">
        <v>627</v>
      </c>
      <c r="F387" s="13">
        <v>38</v>
      </c>
      <c r="G387" s="10" t="s">
        <v>14</v>
      </c>
    </row>
    <row r="388" s="1" customFormat="1" ht="24.75" customHeight="1" spans="1:7">
      <c r="A388" s="8">
        <v>383</v>
      </c>
      <c r="B388" s="10" t="s">
        <v>628</v>
      </c>
      <c r="C388" s="10" t="s">
        <v>5</v>
      </c>
      <c r="D388" s="10" t="s">
        <v>308</v>
      </c>
      <c r="E388" s="10" t="s">
        <v>629</v>
      </c>
      <c r="F388" s="13">
        <v>3</v>
      </c>
      <c r="G388" s="10" t="s">
        <v>14</v>
      </c>
    </row>
    <row r="389" s="1" customFormat="1" ht="24.75" customHeight="1" spans="1:7">
      <c r="A389" s="10">
        <v>384</v>
      </c>
      <c r="B389" s="10" t="s">
        <v>628</v>
      </c>
      <c r="C389" s="10" t="s">
        <v>5</v>
      </c>
      <c r="D389" s="10" t="s">
        <v>308</v>
      </c>
      <c r="E389" s="10" t="s">
        <v>630</v>
      </c>
      <c r="F389" s="13">
        <v>29</v>
      </c>
      <c r="G389" s="10" t="s">
        <v>14</v>
      </c>
    </row>
    <row r="390" s="1" customFormat="1" ht="24.75" customHeight="1" spans="1:7">
      <c r="A390" s="8">
        <v>385</v>
      </c>
      <c r="B390" s="10" t="s">
        <v>631</v>
      </c>
      <c r="C390" s="10" t="s">
        <v>5</v>
      </c>
      <c r="D390" s="10" t="s">
        <v>308</v>
      </c>
      <c r="E390" s="10" t="s">
        <v>632</v>
      </c>
      <c r="F390" s="13">
        <v>26</v>
      </c>
      <c r="G390" s="10" t="s">
        <v>14</v>
      </c>
    </row>
    <row r="391" s="1" customFormat="1" ht="24.75" customHeight="1" spans="1:7">
      <c r="A391" s="10">
        <v>386</v>
      </c>
      <c r="B391" s="10" t="s">
        <v>633</v>
      </c>
      <c r="C391" s="10" t="s">
        <v>5</v>
      </c>
      <c r="D391" s="10" t="s">
        <v>308</v>
      </c>
      <c r="E391" s="10" t="s">
        <v>634</v>
      </c>
      <c r="F391" s="13">
        <v>34</v>
      </c>
      <c r="G391" s="10" t="s">
        <v>14</v>
      </c>
    </row>
    <row r="392" s="1" customFormat="1" ht="24.75" customHeight="1" spans="1:7">
      <c r="A392" s="8">
        <v>387</v>
      </c>
      <c r="B392" s="10" t="s">
        <v>635</v>
      </c>
      <c r="C392" s="10" t="s">
        <v>5</v>
      </c>
      <c r="D392" s="10" t="s">
        <v>308</v>
      </c>
      <c r="E392" s="10" t="s">
        <v>636</v>
      </c>
      <c r="F392" s="13">
        <v>16</v>
      </c>
      <c r="G392" s="10" t="s">
        <v>14</v>
      </c>
    </row>
    <row r="393" s="1" customFormat="1" ht="24.75" customHeight="1" spans="1:7">
      <c r="A393" s="10">
        <v>388</v>
      </c>
      <c r="B393" s="10" t="s">
        <v>637</v>
      </c>
      <c r="C393" s="10" t="s">
        <v>5</v>
      </c>
      <c r="D393" s="10" t="s">
        <v>308</v>
      </c>
      <c r="E393" s="10" t="s">
        <v>638</v>
      </c>
      <c r="F393" s="13">
        <v>28</v>
      </c>
      <c r="G393" s="10" t="s">
        <v>14</v>
      </c>
    </row>
    <row r="394" s="1" customFormat="1" ht="24.75" customHeight="1" spans="1:7">
      <c r="A394" s="8">
        <v>389</v>
      </c>
      <c r="B394" s="10" t="s">
        <v>639</v>
      </c>
      <c r="C394" s="10" t="s">
        <v>5</v>
      </c>
      <c r="D394" s="10" t="s">
        <v>308</v>
      </c>
      <c r="E394" s="10" t="s">
        <v>640</v>
      </c>
      <c r="F394" s="13">
        <v>15</v>
      </c>
      <c r="G394" s="10" t="s">
        <v>14</v>
      </c>
    </row>
    <row r="395" s="1" customFormat="1" ht="24.75" customHeight="1" spans="1:7">
      <c r="A395" s="10">
        <v>390</v>
      </c>
      <c r="B395" s="10" t="s">
        <v>639</v>
      </c>
      <c r="C395" s="10" t="s">
        <v>5</v>
      </c>
      <c r="D395" s="10" t="s">
        <v>308</v>
      </c>
      <c r="E395" s="10" t="s">
        <v>641</v>
      </c>
      <c r="F395" s="13">
        <v>20</v>
      </c>
      <c r="G395" s="10" t="s">
        <v>14</v>
      </c>
    </row>
    <row r="396" s="1" customFormat="1" ht="24.75" customHeight="1" spans="1:7">
      <c r="A396" s="8">
        <v>391</v>
      </c>
      <c r="B396" s="10" t="s">
        <v>642</v>
      </c>
      <c r="C396" s="10" t="s">
        <v>5</v>
      </c>
      <c r="D396" s="10" t="s">
        <v>308</v>
      </c>
      <c r="E396" s="10" t="s">
        <v>643</v>
      </c>
      <c r="F396" s="13">
        <v>11</v>
      </c>
      <c r="G396" s="10" t="s">
        <v>14</v>
      </c>
    </row>
    <row r="397" s="1" customFormat="1" ht="24.75" customHeight="1" spans="1:7">
      <c r="A397" s="10">
        <v>392</v>
      </c>
      <c r="B397" s="10" t="s">
        <v>644</v>
      </c>
      <c r="C397" s="10" t="s">
        <v>5</v>
      </c>
      <c r="D397" s="10" t="s">
        <v>308</v>
      </c>
      <c r="E397" s="10" t="s">
        <v>645</v>
      </c>
      <c r="F397" s="13">
        <v>48</v>
      </c>
      <c r="G397" s="10" t="s">
        <v>14</v>
      </c>
    </row>
    <row r="398" s="1" customFormat="1" ht="24.75" customHeight="1" spans="1:7">
      <c r="A398" s="8">
        <v>393</v>
      </c>
      <c r="B398" s="10" t="s">
        <v>644</v>
      </c>
      <c r="C398" s="10" t="s">
        <v>5</v>
      </c>
      <c r="D398" s="10" t="s">
        <v>308</v>
      </c>
      <c r="E398" s="10" t="s">
        <v>646</v>
      </c>
      <c r="F398" s="13">
        <v>9</v>
      </c>
      <c r="G398" s="10" t="s">
        <v>14</v>
      </c>
    </row>
    <row r="399" s="1" customFormat="1" ht="24.75" customHeight="1" spans="1:7">
      <c r="A399" s="10">
        <v>394</v>
      </c>
      <c r="B399" s="10" t="s">
        <v>647</v>
      </c>
      <c r="C399" s="10" t="s">
        <v>5</v>
      </c>
      <c r="D399" s="10" t="s">
        <v>308</v>
      </c>
      <c r="E399" s="10" t="s">
        <v>648</v>
      </c>
      <c r="F399" s="13">
        <v>9</v>
      </c>
      <c r="G399" s="10" t="s">
        <v>14</v>
      </c>
    </row>
    <row r="400" s="1" customFormat="1" ht="24.75" customHeight="1" spans="1:7">
      <c r="A400" s="8">
        <v>395</v>
      </c>
      <c r="B400" s="10" t="s">
        <v>647</v>
      </c>
      <c r="C400" s="10" t="s">
        <v>5</v>
      </c>
      <c r="D400" s="10" t="s">
        <v>308</v>
      </c>
      <c r="E400" s="10" t="s">
        <v>649</v>
      </c>
      <c r="F400" s="13">
        <v>17</v>
      </c>
      <c r="G400" s="10" t="s">
        <v>14</v>
      </c>
    </row>
    <row r="401" s="1" customFormat="1" ht="24.75" customHeight="1" spans="1:7">
      <c r="A401" s="10">
        <v>396</v>
      </c>
      <c r="B401" s="10" t="s">
        <v>447</v>
      </c>
      <c r="C401" s="10" t="s">
        <v>5</v>
      </c>
      <c r="D401" s="10" t="s">
        <v>308</v>
      </c>
      <c r="E401" s="10" t="s">
        <v>650</v>
      </c>
      <c r="F401" s="13">
        <v>10</v>
      </c>
      <c r="G401" s="10" t="s">
        <v>14</v>
      </c>
    </row>
    <row r="402" s="1" customFormat="1" ht="24.75" customHeight="1" spans="1:7">
      <c r="A402" s="8">
        <v>397</v>
      </c>
      <c r="B402" s="10" t="s">
        <v>597</v>
      </c>
      <c r="C402" s="10" t="s">
        <v>5</v>
      </c>
      <c r="D402" s="10" t="s">
        <v>308</v>
      </c>
      <c r="E402" s="10" t="s">
        <v>651</v>
      </c>
      <c r="F402" s="13">
        <v>7</v>
      </c>
      <c r="G402" s="10" t="s">
        <v>14</v>
      </c>
    </row>
    <row r="403" s="1" customFormat="1" ht="24.75" customHeight="1" spans="1:7">
      <c r="A403" s="10">
        <v>398</v>
      </c>
      <c r="B403" s="10" t="s">
        <v>597</v>
      </c>
      <c r="C403" s="10" t="s">
        <v>5</v>
      </c>
      <c r="D403" s="10" t="s">
        <v>308</v>
      </c>
      <c r="E403" s="10" t="s">
        <v>652</v>
      </c>
      <c r="F403" s="13">
        <v>15</v>
      </c>
      <c r="G403" s="10" t="s">
        <v>14</v>
      </c>
    </row>
    <row r="404" s="1" customFormat="1" ht="24.75" customHeight="1" spans="1:7">
      <c r="A404" s="8">
        <v>399</v>
      </c>
      <c r="B404" s="10" t="s">
        <v>653</v>
      </c>
      <c r="C404" s="10" t="s">
        <v>5</v>
      </c>
      <c r="D404" s="10" t="s">
        <v>308</v>
      </c>
      <c r="E404" s="10" t="s">
        <v>654</v>
      </c>
      <c r="F404" s="13">
        <v>31</v>
      </c>
      <c r="G404" s="10" t="s">
        <v>14</v>
      </c>
    </row>
    <row r="405" s="1" customFormat="1" ht="24.75" customHeight="1" spans="1:7">
      <c r="A405" s="10">
        <v>400</v>
      </c>
      <c r="B405" s="10" t="s">
        <v>655</v>
      </c>
      <c r="C405" s="10" t="s">
        <v>5</v>
      </c>
      <c r="D405" s="10" t="s">
        <v>308</v>
      </c>
      <c r="E405" s="10" t="s">
        <v>656</v>
      </c>
      <c r="F405" s="13">
        <v>16</v>
      </c>
      <c r="G405" s="10" t="s">
        <v>14</v>
      </c>
    </row>
    <row r="406" s="1" customFormat="1" ht="24.75" customHeight="1" spans="1:7">
      <c r="A406" s="8">
        <v>401</v>
      </c>
      <c r="B406" s="10" t="s">
        <v>657</v>
      </c>
      <c r="C406" s="10" t="s">
        <v>5</v>
      </c>
      <c r="D406" s="10" t="s">
        <v>308</v>
      </c>
      <c r="E406" s="10" t="s">
        <v>658</v>
      </c>
      <c r="F406" s="13">
        <v>4</v>
      </c>
      <c r="G406" s="10" t="s">
        <v>14</v>
      </c>
    </row>
    <row r="407" s="1" customFormat="1" ht="24.75" customHeight="1" spans="1:7">
      <c r="A407" s="10">
        <v>402</v>
      </c>
      <c r="B407" s="10" t="s">
        <v>659</v>
      </c>
      <c r="C407" s="10" t="s">
        <v>5</v>
      </c>
      <c r="D407" s="10" t="s">
        <v>308</v>
      </c>
      <c r="E407" s="10" t="s">
        <v>660</v>
      </c>
      <c r="F407" s="13">
        <v>4</v>
      </c>
      <c r="G407" s="10" t="s">
        <v>14</v>
      </c>
    </row>
    <row r="408" s="1" customFormat="1" ht="24.75" customHeight="1" spans="1:7">
      <c r="A408" s="8">
        <v>403</v>
      </c>
      <c r="B408" s="10" t="s">
        <v>659</v>
      </c>
      <c r="C408" s="10" t="s">
        <v>5</v>
      </c>
      <c r="D408" s="10" t="s">
        <v>308</v>
      </c>
      <c r="E408" s="10" t="s">
        <v>661</v>
      </c>
      <c r="F408" s="13">
        <v>32</v>
      </c>
      <c r="G408" s="10" t="s">
        <v>14</v>
      </c>
    </row>
    <row r="409" s="1" customFormat="1" ht="24.75" customHeight="1" spans="1:7">
      <c r="A409" s="10">
        <v>404</v>
      </c>
      <c r="B409" s="10" t="s">
        <v>662</v>
      </c>
      <c r="C409" s="10" t="s">
        <v>5</v>
      </c>
      <c r="D409" s="10" t="s">
        <v>308</v>
      </c>
      <c r="E409" s="10" t="s">
        <v>663</v>
      </c>
      <c r="F409" s="13">
        <v>6</v>
      </c>
      <c r="G409" s="10" t="s">
        <v>14</v>
      </c>
    </row>
    <row r="410" s="1" customFormat="1" ht="24.75" customHeight="1" spans="1:7">
      <c r="A410" s="8">
        <v>405</v>
      </c>
      <c r="B410" s="10" t="s">
        <v>662</v>
      </c>
      <c r="C410" s="10" t="s">
        <v>5</v>
      </c>
      <c r="D410" s="10" t="s">
        <v>308</v>
      </c>
      <c r="E410" s="10" t="s">
        <v>664</v>
      </c>
      <c r="F410" s="13">
        <v>6</v>
      </c>
      <c r="G410" s="10" t="s">
        <v>14</v>
      </c>
    </row>
    <row r="411" s="1" customFormat="1" ht="24.75" customHeight="1" spans="1:7">
      <c r="A411" s="10">
        <v>406</v>
      </c>
      <c r="B411" s="10" t="s">
        <v>662</v>
      </c>
      <c r="C411" s="10" t="s">
        <v>5</v>
      </c>
      <c r="D411" s="10" t="s">
        <v>308</v>
      </c>
      <c r="E411" s="10" t="s">
        <v>665</v>
      </c>
      <c r="F411" s="13">
        <v>9</v>
      </c>
      <c r="G411" s="10" t="s">
        <v>14</v>
      </c>
    </row>
    <row r="412" s="1" customFormat="1" ht="24.75" customHeight="1" spans="1:7">
      <c r="A412" s="8">
        <v>407</v>
      </c>
      <c r="B412" s="10" t="s">
        <v>666</v>
      </c>
      <c r="C412" s="10" t="s">
        <v>5</v>
      </c>
      <c r="D412" s="10" t="s">
        <v>308</v>
      </c>
      <c r="E412" s="10" t="s">
        <v>667</v>
      </c>
      <c r="F412" s="13">
        <v>20</v>
      </c>
      <c r="G412" s="10" t="s">
        <v>14</v>
      </c>
    </row>
    <row r="413" s="1" customFormat="1" ht="24.75" customHeight="1" spans="1:7">
      <c r="A413" s="10">
        <v>408</v>
      </c>
      <c r="B413" s="10" t="s">
        <v>668</v>
      </c>
      <c r="C413" s="10" t="s">
        <v>5</v>
      </c>
      <c r="D413" s="10" t="s">
        <v>308</v>
      </c>
      <c r="E413" s="10" t="s">
        <v>669</v>
      </c>
      <c r="F413" s="13">
        <v>52</v>
      </c>
      <c r="G413" s="10" t="s">
        <v>14</v>
      </c>
    </row>
    <row r="414" s="1" customFormat="1" ht="24.75" customHeight="1" spans="1:7">
      <c r="A414" s="8">
        <v>409</v>
      </c>
      <c r="B414" s="10" t="s">
        <v>670</v>
      </c>
      <c r="C414" s="10" t="s">
        <v>5</v>
      </c>
      <c r="D414" s="10" t="s">
        <v>308</v>
      </c>
      <c r="E414" s="10" t="s">
        <v>671</v>
      </c>
      <c r="F414" s="13">
        <v>15</v>
      </c>
      <c r="G414" s="10" t="s">
        <v>14</v>
      </c>
    </row>
    <row r="415" s="1" customFormat="1" ht="24.75" customHeight="1" spans="1:7">
      <c r="A415" s="10">
        <v>410</v>
      </c>
      <c r="B415" s="10" t="s">
        <v>670</v>
      </c>
      <c r="C415" s="10" t="s">
        <v>5</v>
      </c>
      <c r="D415" s="10" t="s">
        <v>308</v>
      </c>
      <c r="E415" s="10" t="s">
        <v>672</v>
      </c>
      <c r="F415" s="13">
        <v>6</v>
      </c>
      <c r="G415" s="10" t="s">
        <v>14</v>
      </c>
    </row>
    <row r="416" s="1" customFormat="1" ht="24.75" customHeight="1" spans="1:7">
      <c r="A416" s="8">
        <v>411</v>
      </c>
      <c r="B416" s="10" t="s">
        <v>670</v>
      </c>
      <c r="C416" s="10" t="s">
        <v>5</v>
      </c>
      <c r="D416" s="10" t="s">
        <v>308</v>
      </c>
      <c r="E416" s="10" t="s">
        <v>673</v>
      </c>
      <c r="F416" s="13">
        <v>20</v>
      </c>
      <c r="G416" s="10" t="s">
        <v>14</v>
      </c>
    </row>
    <row r="417" s="1" customFormat="1" ht="24.75" customHeight="1" spans="1:7">
      <c r="A417" s="10">
        <v>412</v>
      </c>
      <c r="B417" s="10" t="s">
        <v>674</v>
      </c>
      <c r="C417" s="10" t="s">
        <v>5</v>
      </c>
      <c r="D417" s="10" t="s">
        <v>308</v>
      </c>
      <c r="E417" s="10" t="s">
        <v>675</v>
      </c>
      <c r="F417" s="13">
        <v>9</v>
      </c>
      <c r="G417" s="10" t="s">
        <v>14</v>
      </c>
    </row>
    <row r="418" s="1" customFormat="1" ht="24.75" customHeight="1" spans="1:7">
      <c r="A418" s="8">
        <v>413</v>
      </c>
      <c r="B418" s="10" t="s">
        <v>676</v>
      </c>
      <c r="C418" s="10" t="s">
        <v>5</v>
      </c>
      <c r="D418" s="10" t="s">
        <v>308</v>
      </c>
      <c r="E418" s="10" t="s">
        <v>677</v>
      </c>
      <c r="F418" s="13">
        <v>6</v>
      </c>
      <c r="G418" s="10" t="s">
        <v>14</v>
      </c>
    </row>
    <row r="419" s="1" customFormat="1" ht="24.75" customHeight="1" spans="1:7">
      <c r="A419" s="10">
        <v>414</v>
      </c>
      <c r="B419" s="10" t="s">
        <v>676</v>
      </c>
      <c r="C419" s="10" t="s">
        <v>5</v>
      </c>
      <c r="D419" s="10" t="s">
        <v>308</v>
      </c>
      <c r="E419" s="10" t="s">
        <v>678</v>
      </c>
      <c r="F419" s="13">
        <v>10</v>
      </c>
      <c r="G419" s="10" t="s">
        <v>14</v>
      </c>
    </row>
    <row r="420" s="1" customFormat="1" ht="24.75" customHeight="1" spans="1:7">
      <c r="A420" s="8">
        <v>415</v>
      </c>
      <c r="B420" s="10" t="s">
        <v>679</v>
      </c>
      <c r="C420" s="10" t="s">
        <v>5</v>
      </c>
      <c r="D420" s="10" t="s">
        <v>308</v>
      </c>
      <c r="E420" s="10" t="s">
        <v>680</v>
      </c>
      <c r="F420" s="13">
        <v>40</v>
      </c>
      <c r="G420" s="10" t="s">
        <v>14</v>
      </c>
    </row>
    <row r="421" s="1" customFormat="1" ht="24.75" customHeight="1" spans="1:7">
      <c r="A421" s="10">
        <v>416</v>
      </c>
      <c r="B421" s="10" t="s">
        <v>587</v>
      </c>
      <c r="C421" s="10" t="s">
        <v>5</v>
      </c>
      <c r="D421" s="10" t="s">
        <v>308</v>
      </c>
      <c r="E421" s="10" t="s">
        <v>681</v>
      </c>
      <c r="F421" s="13">
        <v>6</v>
      </c>
      <c r="G421" s="10" t="s">
        <v>14</v>
      </c>
    </row>
    <row r="422" s="1" customFormat="1" ht="24.75" customHeight="1" spans="1:7">
      <c r="A422" s="8">
        <v>417</v>
      </c>
      <c r="B422" s="10" t="s">
        <v>682</v>
      </c>
      <c r="C422" s="10" t="s">
        <v>5</v>
      </c>
      <c r="D422" s="10" t="s">
        <v>308</v>
      </c>
      <c r="E422" s="10" t="s">
        <v>683</v>
      </c>
      <c r="F422" s="13">
        <v>8</v>
      </c>
      <c r="G422" s="10" t="s">
        <v>14</v>
      </c>
    </row>
    <row r="423" s="1" customFormat="1" ht="24.75" customHeight="1" spans="1:7">
      <c r="A423" s="10">
        <v>418</v>
      </c>
      <c r="B423" s="10" t="s">
        <v>682</v>
      </c>
      <c r="C423" s="10" t="s">
        <v>5</v>
      </c>
      <c r="D423" s="10" t="s">
        <v>308</v>
      </c>
      <c r="E423" s="10" t="s">
        <v>684</v>
      </c>
      <c r="F423" s="13">
        <v>8</v>
      </c>
      <c r="G423" s="10" t="s">
        <v>14</v>
      </c>
    </row>
    <row r="424" s="1" customFormat="1" ht="24.75" customHeight="1" spans="1:7">
      <c r="A424" s="8">
        <v>419</v>
      </c>
      <c r="B424" s="10" t="s">
        <v>685</v>
      </c>
      <c r="C424" s="10" t="s">
        <v>5</v>
      </c>
      <c r="D424" s="10" t="s">
        <v>308</v>
      </c>
      <c r="E424" s="10" t="s">
        <v>686</v>
      </c>
      <c r="F424" s="13">
        <v>8</v>
      </c>
      <c r="G424" s="10" t="s">
        <v>14</v>
      </c>
    </row>
    <row r="425" s="1" customFormat="1" ht="24.75" customHeight="1" spans="1:7">
      <c r="A425" s="10">
        <v>420</v>
      </c>
      <c r="B425" s="10" t="s">
        <v>687</v>
      </c>
      <c r="C425" s="10" t="s">
        <v>5</v>
      </c>
      <c r="D425" s="10" t="s">
        <v>308</v>
      </c>
      <c r="E425" s="10" t="s">
        <v>688</v>
      </c>
      <c r="F425" s="13">
        <v>9</v>
      </c>
      <c r="G425" s="10" t="s">
        <v>14</v>
      </c>
    </row>
    <row r="426" s="1" customFormat="1" ht="24.75" customHeight="1" spans="1:7">
      <c r="A426" s="8">
        <v>421</v>
      </c>
      <c r="B426" s="10" t="s">
        <v>689</v>
      </c>
      <c r="C426" s="10" t="s">
        <v>5</v>
      </c>
      <c r="D426" s="10" t="s">
        <v>308</v>
      </c>
      <c r="E426" s="10" t="s">
        <v>690</v>
      </c>
      <c r="F426" s="13">
        <v>11</v>
      </c>
      <c r="G426" s="10" t="s">
        <v>14</v>
      </c>
    </row>
    <row r="427" s="1" customFormat="1" ht="24.75" customHeight="1" spans="1:7">
      <c r="A427" s="10">
        <v>422</v>
      </c>
      <c r="B427" s="10" t="s">
        <v>691</v>
      </c>
      <c r="C427" s="10" t="s">
        <v>5</v>
      </c>
      <c r="D427" s="10" t="s">
        <v>308</v>
      </c>
      <c r="E427" s="10" t="s">
        <v>692</v>
      </c>
      <c r="F427" s="13">
        <v>2</v>
      </c>
      <c r="G427" s="10" t="s">
        <v>14</v>
      </c>
    </row>
    <row r="428" s="1" customFormat="1" ht="24.75" customHeight="1" spans="1:7">
      <c r="A428" s="8">
        <v>423</v>
      </c>
      <c r="B428" s="10" t="s">
        <v>693</v>
      </c>
      <c r="C428" s="10" t="s">
        <v>5</v>
      </c>
      <c r="D428" s="10" t="s">
        <v>308</v>
      </c>
      <c r="E428" s="10" t="s">
        <v>694</v>
      </c>
      <c r="F428" s="13">
        <v>4</v>
      </c>
      <c r="G428" s="10" t="s">
        <v>14</v>
      </c>
    </row>
    <row r="429" s="1" customFormat="1" ht="24.75" customHeight="1" spans="1:7">
      <c r="A429" s="10">
        <v>424</v>
      </c>
      <c r="B429" s="10" t="s">
        <v>693</v>
      </c>
      <c r="C429" s="10" t="s">
        <v>5</v>
      </c>
      <c r="D429" s="10" t="s">
        <v>308</v>
      </c>
      <c r="E429" s="10" t="s">
        <v>695</v>
      </c>
      <c r="F429" s="13">
        <v>11</v>
      </c>
      <c r="G429" s="10" t="s">
        <v>14</v>
      </c>
    </row>
    <row r="430" s="1" customFormat="1" ht="24.75" customHeight="1" spans="1:7">
      <c r="A430" s="8">
        <v>425</v>
      </c>
      <c r="B430" s="10" t="s">
        <v>696</v>
      </c>
      <c r="C430" s="10" t="s">
        <v>5</v>
      </c>
      <c r="D430" s="10" t="s">
        <v>308</v>
      </c>
      <c r="E430" s="10" t="s">
        <v>697</v>
      </c>
      <c r="F430" s="13">
        <v>6</v>
      </c>
      <c r="G430" s="10" t="s">
        <v>14</v>
      </c>
    </row>
    <row r="431" s="1" customFormat="1" ht="24.75" customHeight="1" spans="1:7">
      <c r="A431" s="10">
        <v>426</v>
      </c>
      <c r="B431" s="10" t="s">
        <v>698</v>
      </c>
      <c r="C431" s="10" t="s">
        <v>5</v>
      </c>
      <c r="D431" s="10" t="s">
        <v>308</v>
      </c>
      <c r="E431" s="10" t="s">
        <v>699</v>
      </c>
      <c r="F431" s="13">
        <v>32</v>
      </c>
      <c r="G431" s="10" t="s">
        <v>14</v>
      </c>
    </row>
    <row r="432" s="1" customFormat="1" ht="24.75" customHeight="1" spans="1:7">
      <c r="A432" s="8">
        <v>427</v>
      </c>
      <c r="B432" s="10" t="s">
        <v>700</v>
      </c>
      <c r="C432" s="10" t="s">
        <v>5</v>
      </c>
      <c r="D432" s="10" t="s">
        <v>308</v>
      </c>
      <c r="E432" s="10" t="s">
        <v>701</v>
      </c>
      <c r="F432" s="13">
        <v>17</v>
      </c>
      <c r="G432" s="10" t="s">
        <v>14</v>
      </c>
    </row>
    <row r="433" s="1" customFormat="1" ht="24.75" customHeight="1" spans="1:7">
      <c r="A433" s="10">
        <v>428</v>
      </c>
      <c r="B433" s="10" t="s">
        <v>702</v>
      </c>
      <c r="C433" s="10" t="s">
        <v>5</v>
      </c>
      <c r="D433" s="10" t="s">
        <v>308</v>
      </c>
      <c r="E433" s="10" t="s">
        <v>703</v>
      </c>
      <c r="F433" s="13">
        <v>3</v>
      </c>
      <c r="G433" s="10" t="s">
        <v>14</v>
      </c>
    </row>
    <row r="434" s="1" customFormat="1" ht="24.75" customHeight="1" spans="1:7">
      <c r="A434" s="8">
        <v>429</v>
      </c>
      <c r="B434" s="10" t="s">
        <v>704</v>
      </c>
      <c r="C434" s="10" t="s">
        <v>5</v>
      </c>
      <c r="D434" s="10" t="s">
        <v>308</v>
      </c>
      <c r="E434" s="10" t="s">
        <v>705</v>
      </c>
      <c r="F434" s="13">
        <v>1</v>
      </c>
      <c r="G434" s="10" t="s">
        <v>14</v>
      </c>
    </row>
    <row r="435" s="1" customFormat="1" ht="24.75" customHeight="1" spans="1:7">
      <c r="A435" s="10">
        <v>430</v>
      </c>
      <c r="B435" s="10" t="s">
        <v>706</v>
      </c>
      <c r="C435" s="10" t="s">
        <v>5</v>
      </c>
      <c r="D435" s="10" t="s">
        <v>308</v>
      </c>
      <c r="E435" s="10" t="s">
        <v>707</v>
      </c>
      <c r="F435" s="13">
        <v>6</v>
      </c>
      <c r="G435" s="10" t="s">
        <v>14</v>
      </c>
    </row>
    <row r="436" s="1" customFormat="1" ht="24.75" customHeight="1" spans="1:7">
      <c r="A436" s="8">
        <v>431</v>
      </c>
      <c r="B436" s="10" t="s">
        <v>706</v>
      </c>
      <c r="C436" s="10" t="s">
        <v>5</v>
      </c>
      <c r="D436" s="10" t="s">
        <v>308</v>
      </c>
      <c r="E436" s="10" t="s">
        <v>708</v>
      </c>
      <c r="F436" s="13">
        <v>0</v>
      </c>
      <c r="G436" s="10" t="s">
        <v>14</v>
      </c>
    </row>
    <row r="437" s="1" customFormat="1" ht="24.75" customHeight="1" spans="1:7">
      <c r="A437" s="10">
        <v>432</v>
      </c>
      <c r="B437" s="10" t="s">
        <v>706</v>
      </c>
      <c r="C437" s="10" t="s">
        <v>5</v>
      </c>
      <c r="D437" s="10" t="s">
        <v>308</v>
      </c>
      <c r="E437" s="10" t="s">
        <v>709</v>
      </c>
      <c r="F437" s="13">
        <v>9</v>
      </c>
      <c r="G437" s="10" t="s">
        <v>14</v>
      </c>
    </row>
    <row r="438" s="1" customFormat="1" ht="24.75" customHeight="1" spans="1:7">
      <c r="A438" s="8">
        <v>433</v>
      </c>
      <c r="B438" s="10" t="s">
        <v>710</v>
      </c>
      <c r="C438" s="10" t="s">
        <v>5</v>
      </c>
      <c r="D438" s="10" t="s">
        <v>308</v>
      </c>
      <c r="E438" s="10" t="s">
        <v>711</v>
      </c>
      <c r="F438" s="13">
        <v>11</v>
      </c>
      <c r="G438" s="10" t="s">
        <v>14</v>
      </c>
    </row>
    <row r="439" s="1" customFormat="1" ht="24.75" customHeight="1" spans="1:7">
      <c r="A439" s="10">
        <v>434</v>
      </c>
      <c r="B439" s="10" t="s">
        <v>710</v>
      </c>
      <c r="C439" s="10" t="s">
        <v>5</v>
      </c>
      <c r="D439" s="10" t="s">
        <v>308</v>
      </c>
      <c r="E439" s="10" t="s">
        <v>712</v>
      </c>
      <c r="F439" s="13">
        <v>5</v>
      </c>
      <c r="G439" s="10" t="s">
        <v>14</v>
      </c>
    </row>
    <row r="440" s="1" customFormat="1" ht="24.75" customHeight="1" spans="1:7">
      <c r="A440" s="8">
        <v>435</v>
      </c>
      <c r="B440" s="10" t="s">
        <v>713</v>
      </c>
      <c r="C440" s="10" t="s">
        <v>5</v>
      </c>
      <c r="D440" s="10" t="s">
        <v>308</v>
      </c>
      <c r="E440" s="10" t="s">
        <v>714</v>
      </c>
      <c r="F440" s="13">
        <v>10</v>
      </c>
      <c r="G440" s="10" t="s">
        <v>14</v>
      </c>
    </row>
    <row r="441" s="1" customFormat="1" ht="24.75" customHeight="1" spans="1:7">
      <c r="A441" s="10">
        <v>436</v>
      </c>
      <c r="B441" s="10" t="s">
        <v>715</v>
      </c>
      <c r="C441" s="10" t="s">
        <v>5</v>
      </c>
      <c r="D441" s="10" t="s">
        <v>308</v>
      </c>
      <c r="E441" s="10" t="s">
        <v>716</v>
      </c>
      <c r="F441" s="13">
        <v>27</v>
      </c>
      <c r="G441" s="10" t="s">
        <v>14</v>
      </c>
    </row>
    <row r="442" s="1" customFormat="1" ht="24.75" customHeight="1" spans="1:7">
      <c r="A442" s="8">
        <v>437</v>
      </c>
      <c r="B442" s="10" t="s">
        <v>717</v>
      </c>
      <c r="C442" s="10" t="s">
        <v>5</v>
      </c>
      <c r="D442" s="10" t="s">
        <v>308</v>
      </c>
      <c r="E442" s="10" t="s">
        <v>718</v>
      </c>
      <c r="F442" s="13">
        <v>11</v>
      </c>
      <c r="G442" s="10" t="s">
        <v>14</v>
      </c>
    </row>
    <row r="443" s="1" customFormat="1" ht="24.75" customHeight="1" spans="1:7">
      <c r="A443" s="10">
        <v>438</v>
      </c>
      <c r="B443" s="10" t="s">
        <v>719</v>
      </c>
      <c r="C443" s="10" t="s">
        <v>5</v>
      </c>
      <c r="D443" s="10" t="s">
        <v>308</v>
      </c>
      <c r="E443" s="10" t="s">
        <v>720</v>
      </c>
      <c r="F443" s="13">
        <v>9</v>
      </c>
      <c r="G443" s="10" t="s">
        <v>14</v>
      </c>
    </row>
    <row r="444" s="1" customFormat="1" ht="24.75" customHeight="1" spans="1:7">
      <c r="A444" s="8">
        <v>439</v>
      </c>
      <c r="B444" s="10" t="s">
        <v>719</v>
      </c>
      <c r="C444" s="10" t="s">
        <v>5</v>
      </c>
      <c r="D444" s="10" t="s">
        <v>308</v>
      </c>
      <c r="E444" s="10" t="s">
        <v>721</v>
      </c>
      <c r="F444" s="13">
        <v>12</v>
      </c>
      <c r="G444" s="10" t="s">
        <v>14</v>
      </c>
    </row>
    <row r="445" s="1" customFormat="1" ht="24.75" customHeight="1" spans="1:7">
      <c r="A445" s="10">
        <v>440</v>
      </c>
      <c r="B445" s="10" t="s">
        <v>706</v>
      </c>
      <c r="C445" s="10" t="s">
        <v>5</v>
      </c>
      <c r="D445" s="10" t="s">
        <v>308</v>
      </c>
      <c r="E445" s="10" t="s">
        <v>722</v>
      </c>
      <c r="F445" s="13">
        <v>3</v>
      </c>
      <c r="G445" s="10" t="s">
        <v>14</v>
      </c>
    </row>
    <row r="446" s="1" customFormat="1" ht="24.75" customHeight="1" spans="1:7">
      <c r="A446" s="8">
        <v>441</v>
      </c>
      <c r="B446" s="10" t="s">
        <v>674</v>
      </c>
      <c r="C446" s="10" t="s">
        <v>5</v>
      </c>
      <c r="D446" s="10" t="s">
        <v>308</v>
      </c>
      <c r="E446" s="10" t="s">
        <v>723</v>
      </c>
      <c r="F446" s="13">
        <v>2</v>
      </c>
      <c r="G446" s="10" t="s">
        <v>14</v>
      </c>
    </row>
    <row r="447" s="1" customFormat="1" ht="24.75" customHeight="1" spans="1:7">
      <c r="A447" s="10">
        <v>442</v>
      </c>
      <c r="B447" s="10" t="s">
        <v>724</v>
      </c>
      <c r="C447" s="10" t="s">
        <v>5</v>
      </c>
      <c r="D447" s="10" t="s">
        <v>308</v>
      </c>
      <c r="E447" s="10" t="s">
        <v>725</v>
      </c>
      <c r="F447" s="13">
        <v>3</v>
      </c>
      <c r="G447" s="10" t="s">
        <v>14</v>
      </c>
    </row>
    <row r="448" s="1" customFormat="1" ht="24.75" customHeight="1" spans="1:7">
      <c r="A448" s="8">
        <v>443</v>
      </c>
      <c r="B448" s="10" t="s">
        <v>724</v>
      </c>
      <c r="C448" s="10" t="s">
        <v>5</v>
      </c>
      <c r="D448" s="10" t="s">
        <v>308</v>
      </c>
      <c r="E448" s="10" t="s">
        <v>726</v>
      </c>
      <c r="F448" s="13">
        <v>5</v>
      </c>
      <c r="G448" s="10" t="s">
        <v>14</v>
      </c>
    </row>
    <row r="449" s="1" customFormat="1" ht="24.75" customHeight="1" spans="1:7">
      <c r="A449" s="10">
        <v>444</v>
      </c>
      <c r="B449" s="10" t="s">
        <v>727</v>
      </c>
      <c r="C449" s="10" t="s">
        <v>5</v>
      </c>
      <c r="D449" s="10" t="s">
        <v>308</v>
      </c>
      <c r="E449" s="10" t="s">
        <v>728</v>
      </c>
      <c r="F449" s="13">
        <v>3</v>
      </c>
      <c r="G449" s="10" t="s">
        <v>14</v>
      </c>
    </row>
    <row r="450" s="1" customFormat="1" ht="24.75" customHeight="1" spans="1:7">
      <c r="A450" s="8">
        <v>445</v>
      </c>
      <c r="B450" s="10" t="s">
        <v>729</v>
      </c>
      <c r="C450" s="10" t="s">
        <v>5</v>
      </c>
      <c r="D450" s="10" t="s">
        <v>308</v>
      </c>
      <c r="E450" s="10" t="s">
        <v>730</v>
      </c>
      <c r="F450" s="13">
        <v>17</v>
      </c>
      <c r="G450" s="10" t="s">
        <v>14</v>
      </c>
    </row>
    <row r="451" s="1" customFormat="1" ht="24.75" customHeight="1" spans="1:7">
      <c r="A451" s="10">
        <v>446</v>
      </c>
      <c r="B451" s="10" t="s">
        <v>731</v>
      </c>
      <c r="C451" s="10" t="s">
        <v>5</v>
      </c>
      <c r="D451" s="10" t="s">
        <v>308</v>
      </c>
      <c r="E451" s="10" t="s">
        <v>732</v>
      </c>
      <c r="F451" s="13">
        <v>12</v>
      </c>
      <c r="G451" s="10" t="s">
        <v>14</v>
      </c>
    </row>
    <row r="452" s="1" customFormat="1" ht="24.75" customHeight="1" spans="1:7">
      <c r="A452" s="8">
        <v>447</v>
      </c>
      <c r="B452" s="10" t="s">
        <v>731</v>
      </c>
      <c r="C452" s="10" t="s">
        <v>5</v>
      </c>
      <c r="D452" s="10" t="s">
        <v>308</v>
      </c>
      <c r="E452" s="10" t="s">
        <v>733</v>
      </c>
      <c r="F452" s="13">
        <v>1</v>
      </c>
      <c r="G452" s="10" t="s">
        <v>14</v>
      </c>
    </row>
    <row r="453" s="1" customFormat="1" ht="24.75" customHeight="1" spans="1:7">
      <c r="A453" s="10">
        <v>448</v>
      </c>
      <c r="B453" s="13" t="s">
        <v>734</v>
      </c>
      <c r="C453" s="10" t="s">
        <v>5</v>
      </c>
      <c r="D453" s="10" t="s">
        <v>308</v>
      </c>
      <c r="E453" s="10" t="s">
        <v>735</v>
      </c>
      <c r="F453" s="13">
        <v>2</v>
      </c>
      <c r="G453" s="10" t="s">
        <v>14</v>
      </c>
    </row>
    <row r="454" s="1" customFormat="1" ht="24.75" customHeight="1" spans="1:7">
      <c r="A454" s="8">
        <v>449</v>
      </c>
      <c r="B454" s="10" t="s">
        <v>736</v>
      </c>
      <c r="C454" s="10" t="s">
        <v>5</v>
      </c>
      <c r="D454" s="10" t="s">
        <v>308</v>
      </c>
      <c r="E454" s="10" t="s">
        <v>737</v>
      </c>
      <c r="F454" s="13">
        <v>17</v>
      </c>
      <c r="G454" s="10" t="s">
        <v>14</v>
      </c>
    </row>
    <row r="455" s="1" customFormat="1" ht="24.75" customHeight="1" spans="1:7">
      <c r="A455" s="10">
        <v>450</v>
      </c>
      <c r="B455" s="10" t="s">
        <v>738</v>
      </c>
      <c r="C455" s="10" t="s">
        <v>5</v>
      </c>
      <c r="D455" s="10" t="s">
        <v>308</v>
      </c>
      <c r="E455" s="10" t="s">
        <v>739</v>
      </c>
      <c r="F455" s="13">
        <v>16</v>
      </c>
      <c r="G455" s="10" t="s">
        <v>14</v>
      </c>
    </row>
    <row r="456" s="1" customFormat="1" ht="24.75" customHeight="1" spans="1:7">
      <c r="A456" s="8">
        <v>451</v>
      </c>
      <c r="B456" s="10" t="s">
        <v>740</v>
      </c>
      <c r="C456" s="10" t="s">
        <v>5</v>
      </c>
      <c r="D456" s="10" t="s">
        <v>308</v>
      </c>
      <c r="E456" s="10" t="s">
        <v>741</v>
      </c>
      <c r="F456" s="13">
        <v>21</v>
      </c>
      <c r="G456" s="10" t="s">
        <v>14</v>
      </c>
    </row>
    <row r="457" s="1" customFormat="1" ht="24.75" customHeight="1" spans="1:7">
      <c r="A457" s="10">
        <v>452</v>
      </c>
      <c r="B457" s="10" t="s">
        <v>742</v>
      </c>
      <c r="C457" s="10" t="s">
        <v>5</v>
      </c>
      <c r="D457" s="10" t="s">
        <v>308</v>
      </c>
      <c r="E457" s="10" t="s">
        <v>743</v>
      </c>
      <c r="F457" s="13">
        <v>14</v>
      </c>
      <c r="G457" s="10" t="s">
        <v>14</v>
      </c>
    </row>
    <row r="458" s="1" customFormat="1" ht="24.75" customHeight="1" spans="1:7">
      <c r="A458" s="8">
        <v>453</v>
      </c>
      <c r="B458" s="10" t="s">
        <v>744</v>
      </c>
      <c r="C458" s="10" t="s">
        <v>5</v>
      </c>
      <c r="D458" s="10" t="s">
        <v>308</v>
      </c>
      <c r="E458" s="10" t="s">
        <v>745</v>
      </c>
      <c r="F458" s="13">
        <v>21</v>
      </c>
      <c r="G458" s="10" t="s">
        <v>14</v>
      </c>
    </row>
    <row r="459" s="1" customFormat="1" ht="24.75" customHeight="1" spans="1:7">
      <c r="A459" s="10">
        <v>454</v>
      </c>
      <c r="B459" s="10" t="s">
        <v>746</v>
      </c>
      <c r="C459" s="10" t="s">
        <v>5</v>
      </c>
      <c r="D459" s="10" t="s">
        <v>747</v>
      </c>
      <c r="E459" s="10" t="s">
        <v>748</v>
      </c>
      <c r="F459" s="13">
        <v>21</v>
      </c>
      <c r="G459" s="10" t="s">
        <v>14</v>
      </c>
    </row>
    <row r="460" s="1" customFormat="1" ht="24.75" customHeight="1" spans="1:7">
      <c r="A460" s="8">
        <v>455</v>
      </c>
      <c r="B460" s="10" t="s">
        <v>749</v>
      </c>
      <c r="C460" s="10" t="s">
        <v>5</v>
      </c>
      <c r="D460" s="10" t="s">
        <v>747</v>
      </c>
      <c r="E460" s="10" t="s">
        <v>750</v>
      </c>
      <c r="F460" s="13">
        <v>20.768</v>
      </c>
      <c r="G460" s="10" t="s">
        <v>14</v>
      </c>
    </row>
    <row r="461" s="1" customFormat="1" ht="24.75" customHeight="1" spans="1:7">
      <c r="A461" s="10">
        <v>456</v>
      </c>
      <c r="B461" s="10" t="s">
        <v>749</v>
      </c>
      <c r="C461" s="10" t="s">
        <v>5</v>
      </c>
      <c r="D461" s="10" t="s">
        <v>747</v>
      </c>
      <c r="E461" s="10" t="s">
        <v>751</v>
      </c>
      <c r="F461" s="13">
        <v>63.518</v>
      </c>
      <c r="G461" s="10" t="s">
        <v>14</v>
      </c>
    </row>
    <row r="462" s="1" customFormat="1" ht="24.75" customHeight="1" spans="1:7">
      <c r="A462" s="8">
        <v>457</v>
      </c>
      <c r="B462" s="10" t="s">
        <v>752</v>
      </c>
      <c r="C462" s="10" t="s">
        <v>5</v>
      </c>
      <c r="D462" s="10" t="s">
        <v>747</v>
      </c>
      <c r="E462" s="10" t="s">
        <v>753</v>
      </c>
      <c r="F462" s="13">
        <v>9</v>
      </c>
      <c r="G462" s="10" t="s">
        <v>14</v>
      </c>
    </row>
    <row r="463" s="1" customFormat="1" ht="24.75" customHeight="1" spans="1:7">
      <c r="A463" s="15" t="s">
        <v>754</v>
      </c>
      <c r="B463" s="16"/>
      <c r="C463" s="16"/>
      <c r="D463" s="17"/>
      <c r="E463" s="10"/>
      <c r="F463" s="10">
        <v>8000</v>
      </c>
      <c r="G463" s="10"/>
    </row>
  </sheetData>
  <mergeCells count="6">
    <mergeCell ref="A2:G2"/>
    <mergeCell ref="F3:G3"/>
    <mergeCell ref="C4:G4"/>
    <mergeCell ref="A463:D463"/>
    <mergeCell ref="A4:A5"/>
    <mergeCell ref="B4:B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Vanadium</cp:lastModifiedBy>
  <dcterms:created xsi:type="dcterms:W3CDTF">2018-02-27T11:14:00Z</dcterms:created>
  <dcterms:modified xsi:type="dcterms:W3CDTF">2018-12-22T15:08:03Z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2052-10.1.0.7565</vt:lpwstr>
  </property>
</Properties>
</file>